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definedNames>
    <definedName name="faces__cascade" localSheetId="0">Feuil1!$A$2:$J$562</definedName>
    <definedName name="faces_HOG" localSheetId="0">Feuil1!$J$1:$N$558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2" i="1" l="1"/>
  <c r="V562" i="1"/>
  <c r="O562" i="1"/>
  <c r="H562" i="1"/>
  <c r="AC560" i="1"/>
  <c r="V560" i="1"/>
  <c r="O560" i="1"/>
  <c r="H560" i="1"/>
  <c r="AC559" i="1"/>
  <c r="V559" i="1"/>
  <c r="O559" i="1"/>
  <c r="H559" i="1"/>
  <c r="AC558" i="1"/>
  <c r="V558" i="1"/>
  <c r="O558" i="1"/>
  <c r="H558" i="1"/>
  <c r="AC557" i="1"/>
  <c r="V557" i="1"/>
  <c r="O557" i="1"/>
  <c r="H557" i="1"/>
  <c r="AC556" i="1"/>
  <c r="V556" i="1"/>
  <c r="O556" i="1"/>
  <c r="H556" i="1"/>
  <c r="AC555" i="1"/>
  <c r="V555" i="1"/>
  <c r="O555" i="1"/>
  <c r="H555" i="1"/>
  <c r="AC554" i="1"/>
  <c r="V554" i="1"/>
  <c r="O554" i="1"/>
  <c r="H554" i="1"/>
  <c r="AC553" i="1"/>
  <c r="V553" i="1"/>
  <c r="O553" i="1"/>
  <c r="H553" i="1"/>
  <c r="AC552" i="1"/>
  <c r="V552" i="1"/>
  <c r="O552" i="1"/>
  <c r="H552" i="1"/>
  <c r="AC551" i="1"/>
  <c r="V551" i="1"/>
  <c r="O551" i="1"/>
  <c r="H551" i="1"/>
  <c r="AC550" i="1"/>
  <c r="V550" i="1"/>
  <c r="O550" i="1"/>
  <c r="H550" i="1"/>
  <c r="AC549" i="1"/>
  <c r="V549" i="1"/>
  <c r="O549" i="1"/>
  <c r="H549" i="1"/>
  <c r="AC548" i="1"/>
  <c r="V548" i="1"/>
  <c r="O548" i="1"/>
  <c r="H548" i="1"/>
  <c r="AC547" i="1"/>
  <c r="V547" i="1"/>
  <c r="O547" i="1"/>
  <c r="H547" i="1"/>
  <c r="AC546" i="1"/>
  <c r="V546" i="1"/>
  <c r="O546" i="1"/>
  <c r="H546" i="1"/>
  <c r="AC545" i="1"/>
  <c r="V545" i="1"/>
  <c r="O545" i="1"/>
  <c r="H545" i="1"/>
  <c r="AC544" i="1"/>
  <c r="V544" i="1"/>
  <c r="O544" i="1"/>
  <c r="H544" i="1"/>
  <c r="AC543" i="1"/>
  <c r="V543" i="1"/>
  <c r="O543" i="1"/>
  <c r="H543" i="1"/>
  <c r="AC542" i="1"/>
  <c r="V542" i="1"/>
  <c r="O542" i="1"/>
  <c r="H542" i="1"/>
  <c r="AC541" i="1"/>
  <c r="V541" i="1"/>
  <c r="O541" i="1"/>
  <c r="H541" i="1"/>
  <c r="AC540" i="1"/>
  <c r="V540" i="1"/>
  <c r="O540" i="1"/>
  <c r="H540" i="1"/>
  <c r="AC539" i="1"/>
  <c r="V539" i="1"/>
  <c r="O539" i="1"/>
  <c r="H539" i="1"/>
  <c r="AC538" i="1"/>
  <c r="V538" i="1"/>
  <c r="O538" i="1"/>
  <c r="H538" i="1"/>
  <c r="AC537" i="1"/>
  <c r="V537" i="1"/>
  <c r="O537" i="1"/>
  <c r="H537" i="1"/>
  <c r="AC536" i="1"/>
  <c r="V536" i="1"/>
  <c r="O536" i="1"/>
  <c r="H536" i="1"/>
  <c r="AC535" i="1"/>
  <c r="V535" i="1"/>
  <c r="O535" i="1"/>
  <c r="H535" i="1"/>
  <c r="AC534" i="1"/>
  <c r="V534" i="1"/>
  <c r="O534" i="1"/>
  <c r="H534" i="1"/>
  <c r="AC533" i="1"/>
  <c r="V533" i="1"/>
  <c r="O533" i="1"/>
  <c r="H533" i="1"/>
  <c r="AC532" i="1"/>
  <c r="V532" i="1"/>
  <c r="O532" i="1"/>
  <c r="H532" i="1"/>
  <c r="AC531" i="1"/>
  <c r="V531" i="1"/>
  <c r="O531" i="1"/>
  <c r="H531" i="1"/>
  <c r="AC530" i="1"/>
  <c r="V530" i="1"/>
  <c r="O530" i="1"/>
  <c r="H530" i="1"/>
  <c r="AC529" i="1"/>
  <c r="V529" i="1"/>
  <c r="O529" i="1"/>
  <c r="H529" i="1"/>
  <c r="AC528" i="1"/>
  <c r="V528" i="1"/>
  <c r="O528" i="1"/>
  <c r="H528" i="1"/>
  <c r="AC527" i="1"/>
  <c r="V527" i="1"/>
  <c r="O527" i="1"/>
  <c r="H527" i="1"/>
  <c r="AC526" i="1"/>
  <c r="V526" i="1"/>
  <c r="O526" i="1"/>
  <c r="H526" i="1"/>
  <c r="AC525" i="1"/>
  <c r="V525" i="1"/>
  <c r="O525" i="1"/>
  <c r="H525" i="1"/>
  <c r="AC524" i="1"/>
  <c r="V524" i="1"/>
  <c r="O524" i="1"/>
  <c r="H524" i="1"/>
  <c r="AC523" i="1"/>
  <c r="V523" i="1"/>
  <c r="O523" i="1"/>
  <c r="H523" i="1"/>
  <c r="AC522" i="1"/>
  <c r="V522" i="1"/>
  <c r="O522" i="1"/>
  <c r="H522" i="1"/>
  <c r="AC521" i="1"/>
  <c r="V521" i="1"/>
  <c r="O521" i="1"/>
  <c r="H521" i="1"/>
  <c r="AC520" i="1"/>
  <c r="V520" i="1"/>
  <c r="O520" i="1"/>
  <c r="H520" i="1"/>
  <c r="AC519" i="1"/>
  <c r="V519" i="1"/>
  <c r="O519" i="1"/>
  <c r="H519" i="1"/>
  <c r="AC518" i="1"/>
  <c r="V518" i="1"/>
  <c r="O518" i="1"/>
  <c r="H518" i="1"/>
  <c r="AC517" i="1"/>
  <c r="V517" i="1"/>
  <c r="O517" i="1"/>
  <c r="H517" i="1"/>
  <c r="AC516" i="1"/>
  <c r="V516" i="1"/>
  <c r="O516" i="1"/>
  <c r="H516" i="1"/>
  <c r="AC515" i="1"/>
  <c r="V515" i="1"/>
  <c r="O515" i="1"/>
  <c r="H515" i="1"/>
  <c r="AC514" i="1"/>
  <c r="V514" i="1"/>
  <c r="O514" i="1"/>
  <c r="H514" i="1"/>
  <c r="AC513" i="1"/>
  <c r="V513" i="1"/>
  <c r="O513" i="1"/>
  <c r="H513" i="1"/>
  <c r="AC512" i="1"/>
  <c r="V512" i="1"/>
  <c r="O512" i="1"/>
  <c r="H512" i="1"/>
  <c r="AC511" i="1"/>
  <c r="V511" i="1"/>
  <c r="O511" i="1"/>
  <c r="H511" i="1"/>
  <c r="AC510" i="1"/>
  <c r="V510" i="1"/>
  <c r="O510" i="1"/>
  <c r="H510" i="1"/>
  <c r="AC509" i="1"/>
  <c r="V509" i="1"/>
  <c r="O509" i="1"/>
  <c r="H509" i="1"/>
  <c r="AC508" i="1"/>
  <c r="V508" i="1"/>
  <c r="O508" i="1"/>
  <c r="H508" i="1"/>
  <c r="AC507" i="1"/>
  <c r="V507" i="1"/>
  <c r="O507" i="1"/>
  <c r="H507" i="1"/>
  <c r="AC506" i="1"/>
  <c r="V506" i="1"/>
  <c r="O506" i="1"/>
  <c r="H506" i="1"/>
  <c r="AC505" i="1"/>
  <c r="V505" i="1"/>
  <c r="O505" i="1"/>
  <c r="H505" i="1"/>
  <c r="AC504" i="1"/>
  <c r="V504" i="1"/>
  <c r="O504" i="1"/>
  <c r="H504" i="1"/>
  <c r="AC503" i="1"/>
  <c r="V503" i="1"/>
  <c r="O503" i="1"/>
  <c r="H503" i="1"/>
  <c r="AC502" i="1"/>
  <c r="V502" i="1"/>
  <c r="O502" i="1"/>
  <c r="H502" i="1"/>
  <c r="AC501" i="1"/>
  <c r="V501" i="1"/>
  <c r="O501" i="1"/>
  <c r="H501" i="1"/>
  <c r="AC500" i="1"/>
  <c r="V500" i="1"/>
  <c r="O500" i="1"/>
  <c r="H500" i="1"/>
  <c r="AC499" i="1"/>
  <c r="V499" i="1"/>
  <c r="O499" i="1"/>
  <c r="H499" i="1"/>
  <c r="AC498" i="1"/>
  <c r="V498" i="1"/>
  <c r="O498" i="1"/>
  <c r="H498" i="1"/>
  <c r="AC497" i="1"/>
  <c r="V497" i="1"/>
  <c r="O497" i="1"/>
  <c r="H497" i="1"/>
  <c r="AC496" i="1"/>
  <c r="V496" i="1"/>
  <c r="O496" i="1"/>
  <c r="H496" i="1"/>
  <c r="AC495" i="1"/>
  <c r="V495" i="1"/>
  <c r="O495" i="1"/>
  <c r="H495" i="1"/>
  <c r="AC494" i="1"/>
  <c r="V494" i="1"/>
  <c r="O494" i="1"/>
  <c r="H494" i="1"/>
  <c r="AC493" i="1"/>
  <c r="V493" i="1"/>
  <c r="O493" i="1"/>
  <c r="H493" i="1"/>
  <c r="AC492" i="1"/>
  <c r="V492" i="1"/>
  <c r="O492" i="1"/>
  <c r="H492" i="1"/>
  <c r="AC491" i="1"/>
  <c r="V491" i="1"/>
  <c r="O491" i="1"/>
  <c r="H491" i="1"/>
  <c r="AC490" i="1"/>
  <c r="V490" i="1"/>
  <c r="O490" i="1"/>
  <c r="H490" i="1"/>
  <c r="AC489" i="1"/>
  <c r="V489" i="1"/>
  <c r="O489" i="1"/>
  <c r="H489" i="1"/>
  <c r="AC488" i="1"/>
  <c r="V488" i="1"/>
  <c r="O488" i="1"/>
  <c r="H488" i="1"/>
  <c r="AC487" i="1"/>
  <c r="V487" i="1"/>
  <c r="O487" i="1"/>
  <c r="H487" i="1"/>
  <c r="AC486" i="1"/>
  <c r="V486" i="1"/>
  <c r="O486" i="1"/>
  <c r="H486" i="1"/>
  <c r="AC485" i="1"/>
  <c r="V485" i="1"/>
  <c r="O485" i="1"/>
  <c r="H485" i="1"/>
  <c r="AC484" i="1"/>
  <c r="V484" i="1"/>
  <c r="O484" i="1"/>
  <c r="H484" i="1"/>
  <c r="AC483" i="1"/>
  <c r="V483" i="1"/>
  <c r="O483" i="1"/>
  <c r="H483" i="1"/>
  <c r="AC482" i="1"/>
  <c r="V482" i="1"/>
  <c r="O482" i="1"/>
  <c r="H482" i="1"/>
  <c r="AC481" i="1"/>
  <c r="V481" i="1"/>
  <c r="O481" i="1"/>
  <c r="H481" i="1"/>
  <c r="AC480" i="1"/>
  <c r="V480" i="1"/>
  <c r="O480" i="1"/>
  <c r="H480" i="1"/>
  <c r="AC479" i="1"/>
  <c r="V479" i="1"/>
  <c r="O479" i="1"/>
  <c r="H479" i="1"/>
  <c r="AC478" i="1"/>
  <c r="V478" i="1"/>
  <c r="O478" i="1"/>
  <c r="H478" i="1"/>
  <c r="AC477" i="1"/>
  <c r="V477" i="1"/>
  <c r="O477" i="1"/>
  <c r="H477" i="1"/>
  <c r="AC476" i="1"/>
  <c r="V476" i="1"/>
  <c r="O476" i="1"/>
  <c r="H476" i="1"/>
  <c r="AC475" i="1"/>
  <c r="V475" i="1"/>
  <c r="O475" i="1"/>
  <c r="H475" i="1"/>
  <c r="AC474" i="1"/>
  <c r="V474" i="1"/>
  <c r="O474" i="1"/>
  <c r="H474" i="1"/>
  <c r="AC473" i="1"/>
  <c r="V473" i="1"/>
  <c r="O473" i="1"/>
  <c r="H473" i="1"/>
  <c r="AC472" i="1"/>
  <c r="V472" i="1"/>
  <c r="O472" i="1"/>
  <c r="H472" i="1"/>
  <c r="AC471" i="1"/>
  <c r="V471" i="1"/>
  <c r="O471" i="1"/>
  <c r="H471" i="1"/>
  <c r="AC470" i="1"/>
  <c r="V470" i="1"/>
  <c r="O470" i="1"/>
  <c r="H470" i="1"/>
  <c r="AC469" i="1"/>
  <c r="V469" i="1"/>
  <c r="O469" i="1"/>
  <c r="H469" i="1"/>
  <c r="AC468" i="1"/>
  <c r="V468" i="1"/>
  <c r="O468" i="1"/>
  <c r="H468" i="1"/>
  <c r="AC467" i="1"/>
  <c r="V467" i="1"/>
  <c r="O467" i="1"/>
  <c r="H467" i="1"/>
  <c r="AC466" i="1"/>
  <c r="V466" i="1"/>
  <c r="O466" i="1"/>
  <c r="H466" i="1"/>
  <c r="AC465" i="1"/>
  <c r="V465" i="1"/>
  <c r="O465" i="1"/>
  <c r="H465" i="1"/>
  <c r="AC464" i="1"/>
  <c r="V464" i="1"/>
  <c r="O464" i="1"/>
  <c r="H464" i="1"/>
  <c r="AC463" i="1"/>
  <c r="V463" i="1"/>
  <c r="O463" i="1"/>
  <c r="H463" i="1"/>
  <c r="AC462" i="1"/>
  <c r="V462" i="1"/>
  <c r="O462" i="1"/>
  <c r="H462" i="1"/>
  <c r="AC461" i="1"/>
  <c r="V461" i="1"/>
  <c r="O461" i="1"/>
  <c r="H461" i="1"/>
  <c r="AC460" i="1"/>
  <c r="V460" i="1"/>
  <c r="O460" i="1"/>
  <c r="H460" i="1"/>
  <c r="AC459" i="1"/>
  <c r="V459" i="1"/>
  <c r="O459" i="1"/>
  <c r="H459" i="1"/>
  <c r="AC458" i="1"/>
  <c r="V458" i="1"/>
  <c r="O458" i="1"/>
  <c r="H458" i="1"/>
  <c r="AC457" i="1"/>
  <c r="V457" i="1"/>
  <c r="O457" i="1"/>
  <c r="H457" i="1"/>
  <c r="AC456" i="1"/>
  <c r="V456" i="1"/>
  <c r="O456" i="1"/>
  <c r="H456" i="1"/>
  <c r="AC455" i="1"/>
  <c r="V455" i="1"/>
  <c r="O455" i="1"/>
  <c r="H455" i="1"/>
  <c r="AC454" i="1"/>
  <c r="V454" i="1"/>
  <c r="O454" i="1"/>
  <c r="H454" i="1"/>
  <c r="AC453" i="1"/>
  <c r="V453" i="1"/>
  <c r="O453" i="1"/>
  <c r="H453" i="1"/>
  <c r="AC452" i="1"/>
  <c r="V452" i="1"/>
  <c r="O452" i="1"/>
  <c r="H452" i="1"/>
  <c r="AC451" i="1"/>
  <c r="V451" i="1"/>
  <c r="O451" i="1"/>
  <c r="H451" i="1"/>
  <c r="AC450" i="1"/>
  <c r="V450" i="1"/>
  <c r="O450" i="1"/>
  <c r="H450" i="1"/>
  <c r="AC449" i="1"/>
  <c r="V449" i="1"/>
  <c r="O449" i="1"/>
  <c r="H449" i="1"/>
  <c r="AC448" i="1"/>
  <c r="V448" i="1"/>
  <c r="O448" i="1"/>
  <c r="H448" i="1"/>
  <c r="AC447" i="1"/>
  <c r="V447" i="1"/>
  <c r="O447" i="1"/>
  <c r="H447" i="1"/>
  <c r="AC446" i="1"/>
  <c r="V446" i="1"/>
  <c r="O446" i="1"/>
  <c r="H446" i="1"/>
  <c r="AC445" i="1"/>
  <c r="V445" i="1"/>
  <c r="O445" i="1"/>
  <c r="H445" i="1"/>
  <c r="AC444" i="1"/>
  <c r="V444" i="1"/>
  <c r="O444" i="1"/>
  <c r="H444" i="1"/>
  <c r="AC443" i="1"/>
  <c r="V443" i="1"/>
  <c r="O443" i="1"/>
  <c r="H443" i="1"/>
  <c r="AC442" i="1"/>
  <c r="V442" i="1"/>
  <c r="O442" i="1"/>
  <c r="H442" i="1"/>
  <c r="AC441" i="1"/>
  <c r="V441" i="1"/>
  <c r="O441" i="1"/>
  <c r="H441" i="1"/>
  <c r="AC440" i="1"/>
  <c r="V440" i="1"/>
  <c r="O440" i="1"/>
  <c r="H440" i="1"/>
  <c r="AC439" i="1"/>
  <c r="V439" i="1"/>
  <c r="O439" i="1"/>
  <c r="H439" i="1"/>
  <c r="AC438" i="1"/>
  <c r="V438" i="1"/>
  <c r="O438" i="1"/>
  <c r="H438" i="1"/>
  <c r="AC437" i="1"/>
  <c r="V437" i="1"/>
  <c r="O437" i="1"/>
  <c r="H437" i="1"/>
  <c r="AC436" i="1"/>
  <c r="V436" i="1"/>
  <c r="O436" i="1"/>
  <c r="H436" i="1"/>
  <c r="AC435" i="1"/>
  <c r="V435" i="1"/>
  <c r="O435" i="1"/>
  <c r="H435" i="1"/>
  <c r="AC434" i="1"/>
  <c r="V434" i="1"/>
  <c r="O434" i="1"/>
  <c r="H434" i="1"/>
  <c r="AC433" i="1"/>
  <c r="V433" i="1"/>
  <c r="O433" i="1"/>
  <c r="H433" i="1"/>
  <c r="AC432" i="1"/>
  <c r="V432" i="1"/>
  <c r="O432" i="1"/>
  <c r="H432" i="1"/>
  <c r="AC431" i="1"/>
  <c r="V431" i="1"/>
  <c r="O431" i="1"/>
  <c r="H431" i="1"/>
  <c r="AC430" i="1"/>
  <c r="V430" i="1"/>
  <c r="O430" i="1"/>
  <c r="H430" i="1"/>
  <c r="AC429" i="1"/>
  <c r="V429" i="1"/>
  <c r="O429" i="1"/>
  <c r="H429" i="1"/>
  <c r="AC428" i="1"/>
  <c r="V428" i="1"/>
  <c r="O428" i="1"/>
  <c r="H428" i="1"/>
  <c r="AC427" i="1"/>
  <c r="V427" i="1"/>
  <c r="O427" i="1"/>
  <c r="H427" i="1"/>
  <c r="AC426" i="1"/>
  <c r="V426" i="1"/>
  <c r="O426" i="1"/>
  <c r="H426" i="1"/>
  <c r="AC425" i="1"/>
  <c r="V425" i="1"/>
  <c r="O425" i="1"/>
  <c r="H425" i="1"/>
  <c r="AC424" i="1"/>
  <c r="V424" i="1"/>
  <c r="O424" i="1"/>
  <c r="H424" i="1"/>
  <c r="AC423" i="1"/>
  <c r="V423" i="1"/>
  <c r="O423" i="1"/>
  <c r="H423" i="1"/>
  <c r="AC422" i="1"/>
  <c r="V422" i="1"/>
  <c r="O422" i="1"/>
  <c r="H422" i="1"/>
  <c r="AC421" i="1"/>
  <c r="V421" i="1"/>
  <c r="O421" i="1"/>
  <c r="H421" i="1"/>
  <c r="AC420" i="1"/>
  <c r="V420" i="1"/>
  <c r="O420" i="1"/>
  <c r="H420" i="1"/>
  <c r="AC419" i="1"/>
  <c r="V419" i="1"/>
  <c r="O419" i="1"/>
  <c r="H419" i="1"/>
  <c r="AC418" i="1"/>
  <c r="V418" i="1"/>
  <c r="O418" i="1"/>
  <c r="H418" i="1"/>
  <c r="AC417" i="1"/>
  <c r="V417" i="1"/>
  <c r="O417" i="1"/>
  <c r="H417" i="1"/>
  <c r="AC416" i="1"/>
  <c r="V416" i="1"/>
  <c r="O416" i="1"/>
  <c r="H416" i="1"/>
  <c r="AC415" i="1"/>
  <c r="V415" i="1"/>
  <c r="O415" i="1"/>
  <c r="H415" i="1"/>
  <c r="AC414" i="1"/>
  <c r="V414" i="1"/>
  <c r="O414" i="1"/>
  <c r="H414" i="1"/>
  <c r="AC413" i="1"/>
  <c r="V413" i="1"/>
  <c r="O413" i="1"/>
  <c r="H413" i="1"/>
  <c r="AC412" i="1"/>
  <c r="V412" i="1"/>
  <c r="O412" i="1"/>
  <c r="H412" i="1"/>
  <c r="AC411" i="1"/>
  <c r="V411" i="1"/>
  <c r="O411" i="1"/>
  <c r="H411" i="1"/>
  <c r="AC410" i="1"/>
  <c r="V410" i="1"/>
  <c r="O410" i="1"/>
  <c r="H410" i="1"/>
  <c r="AC409" i="1"/>
  <c r="V409" i="1"/>
  <c r="O409" i="1"/>
  <c r="H409" i="1"/>
  <c r="AC408" i="1"/>
  <c r="V408" i="1"/>
  <c r="O408" i="1"/>
  <c r="H408" i="1"/>
  <c r="AC407" i="1"/>
  <c r="V407" i="1"/>
  <c r="O407" i="1"/>
  <c r="H407" i="1"/>
  <c r="AC406" i="1"/>
  <c r="V406" i="1"/>
  <c r="O406" i="1"/>
  <c r="H406" i="1"/>
  <c r="AC405" i="1"/>
  <c r="V405" i="1"/>
  <c r="O405" i="1"/>
  <c r="H405" i="1"/>
  <c r="AC404" i="1"/>
  <c r="V404" i="1"/>
  <c r="O404" i="1"/>
  <c r="H404" i="1"/>
  <c r="AC403" i="1"/>
  <c r="V403" i="1"/>
  <c r="O403" i="1"/>
  <c r="H403" i="1"/>
  <c r="AC402" i="1"/>
  <c r="V402" i="1"/>
  <c r="O402" i="1"/>
  <c r="H402" i="1"/>
  <c r="AC401" i="1"/>
  <c r="V401" i="1"/>
  <c r="O401" i="1"/>
  <c r="H401" i="1"/>
  <c r="AC400" i="1"/>
  <c r="V400" i="1"/>
  <c r="O400" i="1"/>
  <c r="H400" i="1"/>
  <c r="AC399" i="1"/>
  <c r="V399" i="1"/>
  <c r="O399" i="1"/>
  <c r="H399" i="1"/>
  <c r="AC398" i="1"/>
  <c r="V398" i="1"/>
  <c r="O398" i="1"/>
  <c r="H398" i="1"/>
  <c r="AC397" i="1"/>
  <c r="V397" i="1"/>
  <c r="O397" i="1"/>
  <c r="H397" i="1"/>
  <c r="AC396" i="1"/>
  <c r="V396" i="1"/>
  <c r="O396" i="1"/>
  <c r="H396" i="1"/>
  <c r="AC395" i="1"/>
  <c r="V395" i="1"/>
  <c r="O395" i="1"/>
  <c r="H395" i="1"/>
  <c r="AC394" i="1"/>
  <c r="V394" i="1"/>
  <c r="O394" i="1"/>
  <c r="H394" i="1"/>
  <c r="AC393" i="1"/>
  <c r="V393" i="1"/>
  <c r="O393" i="1"/>
  <c r="H393" i="1"/>
  <c r="AC392" i="1"/>
  <c r="V392" i="1"/>
  <c r="O392" i="1"/>
  <c r="H392" i="1"/>
  <c r="AC391" i="1"/>
  <c r="V391" i="1"/>
  <c r="O391" i="1"/>
  <c r="H391" i="1"/>
  <c r="AC390" i="1"/>
  <c r="V390" i="1"/>
  <c r="O390" i="1"/>
  <c r="H390" i="1"/>
  <c r="AC389" i="1"/>
  <c r="V389" i="1"/>
  <c r="O389" i="1"/>
  <c r="H389" i="1"/>
  <c r="AC388" i="1"/>
  <c r="V388" i="1"/>
  <c r="O388" i="1"/>
  <c r="H388" i="1"/>
  <c r="AC387" i="1"/>
  <c r="V387" i="1"/>
  <c r="O387" i="1"/>
  <c r="H387" i="1"/>
  <c r="AC386" i="1"/>
  <c r="V386" i="1"/>
  <c r="O386" i="1"/>
  <c r="H386" i="1"/>
  <c r="AC385" i="1"/>
  <c r="V385" i="1"/>
  <c r="O385" i="1"/>
  <c r="H385" i="1"/>
  <c r="AC384" i="1"/>
  <c r="V384" i="1"/>
  <c r="O384" i="1"/>
  <c r="H384" i="1"/>
  <c r="AC383" i="1"/>
  <c r="V383" i="1"/>
  <c r="O383" i="1"/>
  <c r="H383" i="1"/>
  <c r="AC382" i="1"/>
  <c r="V382" i="1"/>
  <c r="O382" i="1"/>
  <c r="H382" i="1"/>
  <c r="AC381" i="1"/>
  <c r="V381" i="1"/>
  <c r="O381" i="1"/>
  <c r="H381" i="1"/>
  <c r="AC380" i="1"/>
  <c r="V380" i="1"/>
  <c r="O380" i="1"/>
  <c r="H380" i="1"/>
  <c r="AC379" i="1"/>
  <c r="V379" i="1"/>
  <c r="O379" i="1"/>
  <c r="H379" i="1"/>
  <c r="AC378" i="1"/>
  <c r="V378" i="1"/>
  <c r="O378" i="1"/>
  <c r="H378" i="1"/>
  <c r="AC377" i="1"/>
  <c r="V377" i="1"/>
  <c r="O377" i="1"/>
  <c r="H377" i="1"/>
  <c r="AC376" i="1"/>
  <c r="V376" i="1"/>
  <c r="O376" i="1"/>
  <c r="H376" i="1"/>
  <c r="AC375" i="1"/>
  <c r="V375" i="1"/>
  <c r="O375" i="1"/>
  <c r="H375" i="1"/>
  <c r="AC374" i="1"/>
  <c r="V374" i="1"/>
  <c r="O374" i="1"/>
  <c r="H374" i="1"/>
  <c r="AC373" i="1"/>
  <c r="V373" i="1"/>
  <c r="O373" i="1"/>
  <c r="H373" i="1"/>
  <c r="AC372" i="1"/>
  <c r="V372" i="1"/>
  <c r="O372" i="1"/>
  <c r="H372" i="1"/>
  <c r="AC371" i="1"/>
  <c r="V371" i="1"/>
  <c r="O371" i="1"/>
  <c r="H371" i="1"/>
  <c r="AC370" i="1"/>
  <c r="V370" i="1"/>
  <c r="O370" i="1"/>
  <c r="H370" i="1"/>
  <c r="AC369" i="1"/>
  <c r="V369" i="1"/>
  <c r="O369" i="1"/>
  <c r="H369" i="1"/>
  <c r="AC368" i="1"/>
  <c r="V368" i="1"/>
  <c r="O368" i="1"/>
  <c r="H368" i="1"/>
  <c r="AC367" i="1"/>
  <c r="V367" i="1"/>
  <c r="O367" i="1"/>
  <c r="H367" i="1"/>
  <c r="AC366" i="1"/>
  <c r="V366" i="1"/>
  <c r="O366" i="1"/>
  <c r="H366" i="1"/>
  <c r="AC365" i="1"/>
  <c r="V365" i="1"/>
  <c r="O365" i="1"/>
  <c r="H365" i="1"/>
  <c r="AC364" i="1"/>
  <c r="V364" i="1"/>
  <c r="O364" i="1"/>
  <c r="H364" i="1"/>
  <c r="AC363" i="1"/>
  <c r="V363" i="1"/>
  <c r="O363" i="1"/>
  <c r="H363" i="1"/>
  <c r="AC362" i="1"/>
  <c r="V362" i="1"/>
  <c r="O362" i="1"/>
  <c r="H362" i="1"/>
  <c r="AC361" i="1"/>
  <c r="V361" i="1"/>
  <c r="O361" i="1"/>
  <c r="H361" i="1"/>
  <c r="AC360" i="1"/>
  <c r="V360" i="1"/>
  <c r="O360" i="1"/>
  <c r="H360" i="1"/>
  <c r="AC359" i="1"/>
  <c r="V359" i="1"/>
  <c r="O359" i="1"/>
  <c r="H359" i="1"/>
  <c r="AC358" i="1"/>
  <c r="V358" i="1"/>
  <c r="O358" i="1"/>
  <c r="H358" i="1"/>
  <c r="AC357" i="1"/>
  <c r="V357" i="1"/>
  <c r="O357" i="1"/>
  <c r="H357" i="1"/>
  <c r="AC356" i="1"/>
  <c r="V356" i="1"/>
  <c r="O356" i="1"/>
  <c r="H356" i="1"/>
  <c r="AC355" i="1"/>
  <c r="V355" i="1"/>
  <c r="O355" i="1"/>
  <c r="H355" i="1"/>
  <c r="AC354" i="1"/>
  <c r="V354" i="1"/>
  <c r="O354" i="1"/>
  <c r="H354" i="1"/>
  <c r="AC353" i="1"/>
  <c r="V353" i="1"/>
  <c r="O353" i="1"/>
  <c r="H353" i="1"/>
  <c r="AC352" i="1"/>
  <c r="V352" i="1"/>
  <c r="O352" i="1"/>
  <c r="H352" i="1"/>
  <c r="AC351" i="1"/>
  <c r="V351" i="1"/>
  <c r="O351" i="1"/>
  <c r="H351" i="1"/>
  <c r="AC350" i="1"/>
  <c r="V350" i="1"/>
  <c r="O350" i="1"/>
  <c r="H350" i="1"/>
  <c r="AC349" i="1"/>
  <c r="V349" i="1"/>
  <c r="O349" i="1"/>
  <c r="H349" i="1"/>
  <c r="AC348" i="1"/>
  <c r="V348" i="1"/>
  <c r="O348" i="1"/>
  <c r="H348" i="1"/>
  <c r="AC347" i="1"/>
  <c r="V347" i="1"/>
  <c r="O347" i="1"/>
  <c r="H347" i="1"/>
  <c r="AC346" i="1"/>
  <c r="V346" i="1"/>
  <c r="O346" i="1"/>
  <c r="H346" i="1"/>
  <c r="AC345" i="1"/>
  <c r="V345" i="1"/>
  <c r="O345" i="1"/>
  <c r="H345" i="1"/>
  <c r="AC344" i="1"/>
  <c r="V344" i="1"/>
  <c r="O344" i="1"/>
  <c r="H344" i="1"/>
  <c r="AC343" i="1"/>
  <c r="V343" i="1"/>
  <c r="O343" i="1"/>
  <c r="H343" i="1"/>
  <c r="AC342" i="1"/>
  <c r="V342" i="1"/>
  <c r="O342" i="1"/>
  <c r="H342" i="1"/>
  <c r="AC341" i="1"/>
  <c r="V341" i="1"/>
  <c r="O341" i="1"/>
  <c r="H341" i="1"/>
  <c r="AC340" i="1"/>
  <c r="V340" i="1"/>
  <c r="O340" i="1"/>
  <c r="H340" i="1"/>
  <c r="AC339" i="1"/>
  <c r="V339" i="1"/>
  <c r="O339" i="1"/>
  <c r="H339" i="1"/>
  <c r="AC338" i="1"/>
  <c r="V338" i="1"/>
  <c r="O338" i="1"/>
  <c r="H338" i="1"/>
  <c r="AC337" i="1"/>
  <c r="V337" i="1"/>
  <c r="O337" i="1"/>
  <c r="H337" i="1"/>
  <c r="AC336" i="1"/>
  <c r="V336" i="1"/>
  <c r="O336" i="1"/>
  <c r="H336" i="1"/>
  <c r="AC335" i="1"/>
  <c r="V335" i="1"/>
  <c r="O335" i="1"/>
  <c r="H335" i="1"/>
  <c r="AC334" i="1"/>
  <c r="V334" i="1"/>
  <c r="O334" i="1"/>
  <c r="H334" i="1"/>
  <c r="AC333" i="1"/>
  <c r="V333" i="1"/>
  <c r="O333" i="1"/>
  <c r="H333" i="1"/>
  <c r="AC332" i="1"/>
  <c r="V332" i="1"/>
  <c r="O332" i="1"/>
  <c r="H332" i="1"/>
  <c r="AC331" i="1"/>
  <c r="V331" i="1"/>
  <c r="O331" i="1"/>
  <c r="H331" i="1"/>
  <c r="AC330" i="1"/>
  <c r="V330" i="1"/>
  <c r="O330" i="1"/>
  <c r="H330" i="1"/>
  <c r="AC329" i="1"/>
  <c r="V329" i="1"/>
  <c r="O329" i="1"/>
  <c r="H329" i="1"/>
  <c r="AC328" i="1"/>
  <c r="V328" i="1"/>
  <c r="O328" i="1"/>
  <c r="H328" i="1"/>
  <c r="AC327" i="1"/>
  <c r="V327" i="1"/>
  <c r="O327" i="1"/>
  <c r="H327" i="1"/>
  <c r="AC326" i="1"/>
  <c r="V326" i="1"/>
  <c r="O326" i="1"/>
  <c r="H326" i="1"/>
  <c r="AC325" i="1"/>
  <c r="V325" i="1"/>
  <c r="O325" i="1"/>
  <c r="H325" i="1"/>
  <c r="AC324" i="1"/>
  <c r="V324" i="1"/>
  <c r="O324" i="1"/>
  <c r="H324" i="1"/>
  <c r="AC323" i="1"/>
  <c r="V323" i="1"/>
  <c r="O323" i="1"/>
  <c r="H323" i="1"/>
  <c r="AC322" i="1"/>
  <c r="V322" i="1"/>
  <c r="O322" i="1"/>
  <c r="H322" i="1"/>
  <c r="AC321" i="1"/>
  <c r="V321" i="1"/>
  <c r="O321" i="1"/>
  <c r="H321" i="1"/>
  <c r="AC320" i="1"/>
  <c r="V320" i="1"/>
  <c r="O320" i="1"/>
  <c r="H320" i="1"/>
  <c r="AC319" i="1"/>
  <c r="V319" i="1"/>
  <c r="O319" i="1"/>
  <c r="H319" i="1"/>
  <c r="AC318" i="1"/>
  <c r="V318" i="1"/>
  <c r="O318" i="1"/>
  <c r="H318" i="1"/>
  <c r="AC317" i="1"/>
  <c r="V317" i="1"/>
  <c r="O317" i="1"/>
  <c r="H317" i="1"/>
  <c r="AC316" i="1"/>
  <c r="V316" i="1"/>
  <c r="O316" i="1"/>
  <c r="H316" i="1"/>
  <c r="AC315" i="1"/>
  <c r="V315" i="1"/>
  <c r="O315" i="1"/>
  <c r="H315" i="1"/>
  <c r="AC314" i="1"/>
  <c r="V314" i="1"/>
  <c r="O314" i="1"/>
  <c r="H314" i="1"/>
  <c r="AC313" i="1"/>
  <c r="V313" i="1"/>
  <c r="O313" i="1"/>
  <c r="H313" i="1"/>
  <c r="AC312" i="1"/>
  <c r="V312" i="1"/>
  <c r="O312" i="1"/>
  <c r="H312" i="1"/>
  <c r="AC311" i="1"/>
  <c r="V311" i="1"/>
  <c r="O311" i="1"/>
  <c r="H311" i="1"/>
  <c r="AC310" i="1"/>
  <c r="V310" i="1"/>
  <c r="O310" i="1"/>
  <c r="H310" i="1"/>
  <c r="AC309" i="1"/>
  <c r="V309" i="1"/>
  <c r="O309" i="1"/>
  <c r="H309" i="1"/>
  <c r="AC308" i="1"/>
  <c r="V308" i="1"/>
  <c r="O308" i="1"/>
  <c r="H308" i="1"/>
  <c r="AC307" i="1"/>
  <c r="V307" i="1"/>
  <c r="O307" i="1"/>
  <c r="H307" i="1"/>
  <c r="AC306" i="1"/>
  <c r="V306" i="1"/>
  <c r="O306" i="1"/>
  <c r="H306" i="1"/>
  <c r="AC305" i="1"/>
  <c r="V305" i="1"/>
  <c r="O305" i="1"/>
  <c r="H305" i="1"/>
  <c r="AC304" i="1"/>
  <c r="V304" i="1"/>
  <c r="O304" i="1"/>
  <c r="H304" i="1"/>
  <c r="AC303" i="1"/>
  <c r="V303" i="1"/>
  <c r="O303" i="1"/>
  <c r="H303" i="1"/>
  <c r="AC302" i="1"/>
  <c r="V302" i="1"/>
  <c r="O302" i="1"/>
  <c r="H302" i="1"/>
  <c r="AC301" i="1"/>
  <c r="V301" i="1"/>
  <c r="O301" i="1"/>
  <c r="H301" i="1"/>
  <c r="AC300" i="1"/>
  <c r="V300" i="1"/>
  <c r="O300" i="1"/>
  <c r="H300" i="1"/>
  <c r="AC299" i="1"/>
  <c r="V299" i="1"/>
  <c r="O299" i="1"/>
  <c r="H299" i="1"/>
  <c r="AC298" i="1"/>
  <c r="V298" i="1"/>
  <c r="O298" i="1"/>
  <c r="H298" i="1"/>
  <c r="AC297" i="1"/>
  <c r="V297" i="1"/>
  <c r="O297" i="1"/>
  <c r="H297" i="1"/>
  <c r="AC296" i="1"/>
  <c r="V296" i="1"/>
  <c r="O296" i="1"/>
  <c r="H296" i="1"/>
  <c r="AC295" i="1"/>
  <c r="V295" i="1"/>
  <c r="O295" i="1"/>
  <c r="H295" i="1"/>
  <c r="AC294" i="1"/>
  <c r="V294" i="1"/>
  <c r="O294" i="1"/>
  <c r="H294" i="1"/>
  <c r="AC293" i="1"/>
  <c r="V293" i="1"/>
  <c r="O293" i="1"/>
  <c r="H293" i="1"/>
  <c r="AC292" i="1"/>
  <c r="V292" i="1"/>
  <c r="O292" i="1"/>
  <c r="H292" i="1"/>
  <c r="AC291" i="1"/>
  <c r="V291" i="1"/>
  <c r="O291" i="1"/>
  <c r="H291" i="1"/>
  <c r="AC290" i="1"/>
  <c r="V290" i="1"/>
  <c r="O290" i="1"/>
  <c r="H290" i="1"/>
  <c r="AC289" i="1"/>
  <c r="V289" i="1"/>
  <c r="O289" i="1"/>
  <c r="H289" i="1"/>
  <c r="AC288" i="1"/>
  <c r="V288" i="1"/>
  <c r="O288" i="1"/>
  <c r="H288" i="1"/>
  <c r="AC287" i="1"/>
  <c r="V287" i="1"/>
  <c r="O287" i="1"/>
  <c r="H287" i="1"/>
  <c r="AC286" i="1"/>
  <c r="V286" i="1"/>
  <c r="O286" i="1"/>
  <c r="H286" i="1"/>
  <c r="AC285" i="1"/>
  <c r="V285" i="1"/>
  <c r="O285" i="1"/>
  <c r="H285" i="1"/>
  <c r="AC284" i="1"/>
  <c r="V284" i="1"/>
  <c r="O284" i="1"/>
  <c r="H284" i="1"/>
  <c r="AC283" i="1"/>
  <c r="V283" i="1"/>
  <c r="O283" i="1"/>
  <c r="H283" i="1"/>
  <c r="AC282" i="1"/>
  <c r="V282" i="1"/>
  <c r="O282" i="1"/>
  <c r="H282" i="1"/>
  <c r="AC281" i="1"/>
  <c r="V281" i="1"/>
  <c r="O281" i="1"/>
  <c r="H281" i="1"/>
  <c r="AC280" i="1"/>
  <c r="V280" i="1"/>
  <c r="O280" i="1"/>
  <c r="H280" i="1"/>
  <c r="AC279" i="1"/>
  <c r="V279" i="1"/>
  <c r="O279" i="1"/>
  <c r="H279" i="1"/>
  <c r="AC278" i="1"/>
  <c r="V278" i="1"/>
  <c r="O278" i="1"/>
  <c r="H278" i="1"/>
  <c r="AC277" i="1"/>
  <c r="V277" i="1"/>
  <c r="O277" i="1"/>
  <c r="H277" i="1"/>
  <c r="AC276" i="1"/>
  <c r="V276" i="1"/>
  <c r="O276" i="1"/>
  <c r="H276" i="1"/>
  <c r="AC275" i="1"/>
  <c r="V275" i="1"/>
  <c r="O275" i="1"/>
  <c r="H275" i="1"/>
  <c r="AC274" i="1"/>
  <c r="V274" i="1"/>
  <c r="O274" i="1"/>
  <c r="H274" i="1"/>
  <c r="AC273" i="1"/>
  <c r="V273" i="1"/>
  <c r="O273" i="1"/>
  <c r="H273" i="1"/>
  <c r="AC272" i="1"/>
  <c r="V272" i="1"/>
  <c r="O272" i="1"/>
  <c r="H272" i="1"/>
  <c r="AC271" i="1"/>
  <c r="V271" i="1"/>
  <c r="O271" i="1"/>
  <c r="H271" i="1"/>
  <c r="AC270" i="1"/>
  <c r="V270" i="1"/>
  <c r="O270" i="1"/>
  <c r="H270" i="1"/>
  <c r="AC269" i="1"/>
  <c r="V269" i="1"/>
  <c r="O269" i="1"/>
  <c r="H269" i="1"/>
  <c r="AC268" i="1"/>
  <c r="V268" i="1"/>
  <c r="O268" i="1"/>
  <c r="H268" i="1"/>
  <c r="AC267" i="1"/>
  <c r="V267" i="1"/>
  <c r="O267" i="1"/>
  <c r="H267" i="1"/>
  <c r="AC266" i="1"/>
  <c r="V266" i="1"/>
  <c r="O266" i="1"/>
  <c r="H266" i="1"/>
  <c r="AC265" i="1"/>
  <c r="V265" i="1"/>
  <c r="O265" i="1"/>
  <c r="H265" i="1"/>
  <c r="AC264" i="1"/>
  <c r="V264" i="1"/>
  <c r="O264" i="1"/>
  <c r="H264" i="1"/>
  <c r="AC263" i="1"/>
  <c r="V263" i="1"/>
  <c r="O263" i="1"/>
  <c r="H263" i="1"/>
  <c r="AC262" i="1"/>
  <c r="V262" i="1"/>
  <c r="O262" i="1"/>
  <c r="H262" i="1"/>
  <c r="AC261" i="1"/>
  <c r="V261" i="1"/>
  <c r="O261" i="1"/>
  <c r="H261" i="1"/>
  <c r="AC260" i="1"/>
  <c r="V260" i="1"/>
  <c r="O260" i="1"/>
  <c r="H260" i="1"/>
  <c r="AC259" i="1"/>
  <c r="V259" i="1"/>
  <c r="O259" i="1"/>
  <c r="H259" i="1"/>
  <c r="AC258" i="1"/>
  <c r="V258" i="1"/>
  <c r="O258" i="1"/>
  <c r="H258" i="1"/>
  <c r="AC257" i="1"/>
  <c r="V257" i="1"/>
  <c r="O257" i="1"/>
  <c r="H257" i="1"/>
  <c r="AC256" i="1"/>
  <c r="V256" i="1"/>
  <c r="O256" i="1"/>
  <c r="H256" i="1"/>
  <c r="AC255" i="1"/>
  <c r="V255" i="1"/>
  <c r="O255" i="1"/>
  <c r="H255" i="1"/>
  <c r="AC254" i="1"/>
  <c r="V254" i="1"/>
  <c r="O254" i="1"/>
  <c r="H254" i="1"/>
  <c r="AC253" i="1"/>
  <c r="V253" i="1"/>
  <c r="O253" i="1"/>
  <c r="H253" i="1"/>
  <c r="AC252" i="1"/>
  <c r="V252" i="1"/>
  <c r="O252" i="1"/>
  <c r="H252" i="1"/>
  <c r="AC251" i="1"/>
  <c r="V251" i="1"/>
  <c r="O251" i="1"/>
  <c r="H251" i="1"/>
  <c r="AC250" i="1"/>
  <c r="V250" i="1"/>
  <c r="O250" i="1"/>
  <c r="H250" i="1"/>
  <c r="AC249" i="1"/>
  <c r="V249" i="1"/>
  <c r="O249" i="1"/>
  <c r="H249" i="1"/>
  <c r="AC248" i="1"/>
  <c r="V248" i="1"/>
  <c r="O248" i="1"/>
  <c r="H248" i="1"/>
  <c r="AC247" i="1"/>
  <c r="V247" i="1"/>
  <c r="O247" i="1"/>
  <c r="H247" i="1"/>
  <c r="AC246" i="1"/>
  <c r="V246" i="1"/>
  <c r="O246" i="1"/>
  <c r="H246" i="1"/>
  <c r="AC245" i="1"/>
  <c r="V245" i="1"/>
  <c r="O245" i="1"/>
  <c r="H245" i="1"/>
  <c r="AC244" i="1"/>
  <c r="V244" i="1"/>
  <c r="O244" i="1"/>
  <c r="H244" i="1"/>
  <c r="AC243" i="1"/>
  <c r="V243" i="1"/>
  <c r="O243" i="1"/>
  <c r="H243" i="1"/>
  <c r="AC242" i="1"/>
  <c r="V242" i="1"/>
  <c r="O242" i="1"/>
  <c r="H242" i="1"/>
  <c r="AC241" i="1"/>
  <c r="V241" i="1"/>
  <c r="O241" i="1"/>
  <c r="H241" i="1"/>
  <c r="AC240" i="1"/>
  <c r="V240" i="1"/>
  <c r="O240" i="1"/>
  <c r="H240" i="1"/>
  <c r="AC239" i="1"/>
  <c r="V239" i="1"/>
  <c r="O239" i="1"/>
  <c r="H239" i="1"/>
  <c r="AC238" i="1"/>
  <c r="V238" i="1"/>
  <c r="O238" i="1"/>
  <c r="H238" i="1"/>
  <c r="AC237" i="1"/>
  <c r="V237" i="1"/>
  <c r="O237" i="1"/>
  <c r="H237" i="1"/>
  <c r="AC236" i="1"/>
  <c r="V236" i="1"/>
  <c r="O236" i="1"/>
  <c r="H236" i="1"/>
  <c r="AC235" i="1"/>
  <c r="V235" i="1"/>
  <c r="O235" i="1"/>
  <c r="H235" i="1"/>
  <c r="AC234" i="1"/>
  <c r="V234" i="1"/>
  <c r="O234" i="1"/>
  <c r="H234" i="1"/>
  <c r="AC233" i="1"/>
  <c r="V233" i="1"/>
  <c r="O233" i="1"/>
  <c r="H233" i="1"/>
  <c r="AC232" i="1"/>
  <c r="V232" i="1"/>
  <c r="O232" i="1"/>
  <c r="H232" i="1"/>
  <c r="AC231" i="1"/>
  <c r="V231" i="1"/>
  <c r="O231" i="1"/>
  <c r="H231" i="1"/>
  <c r="AC230" i="1"/>
  <c r="V230" i="1"/>
  <c r="O230" i="1"/>
  <c r="H230" i="1"/>
  <c r="AC229" i="1"/>
  <c r="V229" i="1"/>
  <c r="O229" i="1"/>
  <c r="H229" i="1"/>
  <c r="AC228" i="1"/>
  <c r="V228" i="1"/>
  <c r="O228" i="1"/>
  <c r="H228" i="1"/>
  <c r="AC227" i="1"/>
  <c r="V227" i="1"/>
  <c r="O227" i="1"/>
  <c r="H227" i="1"/>
  <c r="AC226" i="1"/>
  <c r="V226" i="1"/>
  <c r="O226" i="1"/>
  <c r="H226" i="1"/>
  <c r="AC225" i="1"/>
  <c r="V225" i="1"/>
  <c r="O225" i="1"/>
  <c r="H225" i="1"/>
  <c r="AC224" i="1"/>
  <c r="V224" i="1"/>
  <c r="O224" i="1"/>
  <c r="H224" i="1"/>
  <c r="AC223" i="1"/>
  <c r="V223" i="1"/>
  <c r="O223" i="1"/>
  <c r="H223" i="1"/>
  <c r="AC222" i="1"/>
  <c r="V222" i="1"/>
  <c r="O222" i="1"/>
  <c r="H222" i="1"/>
  <c r="AC221" i="1"/>
  <c r="V221" i="1"/>
  <c r="O221" i="1"/>
  <c r="H221" i="1"/>
  <c r="AC220" i="1"/>
  <c r="V220" i="1"/>
  <c r="O220" i="1"/>
  <c r="H220" i="1"/>
  <c r="AC219" i="1"/>
  <c r="V219" i="1"/>
  <c r="O219" i="1"/>
  <c r="H219" i="1"/>
  <c r="AC218" i="1"/>
  <c r="V218" i="1"/>
  <c r="O218" i="1"/>
  <c r="H218" i="1"/>
  <c r="AC217" i="1"/>
  <c r="V217" i="1"/>
  <c r="O217" i="1"/>
  <c r="H217" i="1"/>
  <c r="AC216" i="1"/>
  <c r="V216" i="1"/>
  <c r="O216" i="1"/>
  <c r="H216" i="1"/>
  <c r="AC215" i="1"/>
  <c r="V215" i="1"/>
  <c r="O215" i="1"/>
  <c r="H215" i="1"/>
  <c r="AC214" i="1"/>
  <c r="V214" i="1"/>
  <c r="O214" i="1"/>
  <c r="H214" i="1"/>
  <c r="AC213" i="1"/>
  <c r="V213" i="1"/>
  <c r="O213" i="1"/>
  <c r="H213" i="1"/>
  <c r="AC212" i="1"/>
  <c r="V212" i="1"/>
  <c r="O212" i="1"/>
  <c r="H212" i="1"/>
  <c r="AC211" i="1"/>
  <c r="V211" i="1"/>
  <c r="O211" i="1"/>
  <c r="H211" i="1"/>
  <c r="AC210" i="1"/>
  <c r="V210" i="1"/>
  <c r="O210" i="1"/>
  <c r="H210" i="1"/>
  <c r="AC209" i="1"/>
  <c r="V209" i="1"/>
  <c r="O209" i="1"/>
  <c r="H209" i="1"/>
  <c r="AC208" i="1"/>
  <c r="V208" i="1"/>
  <c r="O208" i="1"/>
  <c r="H208" i="1"/>
  <c r="AC207" i="1"/>
  <c r="V207" i="1"/>
  <c r="O207" i="1"/>
  <c r="H207" i="1"/>
  <c r="AC206" i="1"/>
  <c r="V206" i="1"/>
  <c r="O206" i="1"/>
  <c r="H206" i="1"/>
  <c r="AC205" i="1"/>
  <c r="V205" i="1"/>
  <c r="O205" i="1"/>
  <c r="H205" i="1"/>
  <c r="AC204" i="1"/>
  <c r="V204" i="1"/>
  <c r="O204" i="1"/>
  <c r="H204" i="1"/>
  <c r="AC203" i="1"/>
  <c r="V203" i="1"/>
  <c r="O203" i="1"/>
  <c r="H203" i="1"/>
  <c r="AC202" i="1"/>
  <c r="V202" i="1"/>
  <c r="O202" i="1"/>
  <c r="H202" i="1"/>
  <c r="AC201" i="1"/>
  <c r="V201" i="1"/>
  <c r="O201" i="1"/>
  <c r="H201" i="1"/>
  <c r="AC200" i="1"/>
  <c r="V200" i="1"/>
  <c r="O200" i="1"/>
  <c r="H200" i="1"/>
  <c r="AC199" i="1"/>
  <c r="V199" i="1"/>
  <c r="O199" i="1"/>
  <c r="H199" i="1"/>
  <c r="AC198" i="1"/>
  <c r="V198" i="1"/>
  <c r="O198" i="1"/>
  <c r="H198" i="1"/>
  <c r="AC197" i="1"/>
  <c r="V197" i="1"/>
  <c r="O197" i="1"/>
  <c r="H197" i="1"/>
  <c r="AC196" i="1"/>
  <c r="V196" i="1"/>
  <c r="O196" i="1"/>
  <c r="H196" i="1"/>
  <c r="AC195" i="1"/>
  <c r="V195" i="1"/>
  <c r="O195" i="1"/>
  <c r="H195" i="1"/>
  <c r="AC194" i="1"/>
  <c r="V194" i="1"/>
  <c r="O194" i="1"/>
  <c r="H194" i="1"/>
  <c r="AC193" i="1"/>
  <c r="V193" i="1"/>
  <c r="O193" i="1"/>
  <c r="H193" i="1"/>
  <c r="AC192" i="1"/>
  <c r="V192" i="1"/>
  <c r="O192" i="1"/>
  <c r="H192" i="1"/>
  <c r="AC191" i="1"/>
  <c r="V191" i="1"/>
  <c r="O191" i="1"/>
  <c r="H191" i="1"/>
  <c r="AC190" i="1"/>
  <c r="V190" i="1"/>
  <c r="O190" i="1"/>
  <c r="H190" i="1"/>
  <c r="AC189" i="1"/>
  <c r="V189" i="1"/>
  <c r="O189" i="1"/>
  <c r="H189" i="1"/>
  <c r="AC188" i="1"/>
  <c r="V188" i="1"/>
  <c r="O188" i="1"/>
  <c r="H188" i="1"/>
  <c r="AC187" i="1"/>
  <c r="V187" i="1"/>
  <c r="O187" i="1"/>
  <c r="H187" i="1"/>
  <c r="AC186" i="1"/>
  <c r="V186" i="1"/>
  <c r="O186" i="1"/>
  <c r="H186" i="1"/>
  <c r="AC185" i="1"/>
  <c r="V185" i="1"/>
  <c r="O185" i="1"/>
  <c r="H185" i="1"/>
  <c r="AC184" i="1"/>
  <c r="V184" i="1"/>
  <c r="O184" i="1"/>
  <c r="H184" i="1"/>
  <c r="AC183" i="1"/>
  <c r="V183" i="1"/>
  <c r="O183" i="1"/>
  <c r="H183" i="1"/>
  <c r="AC182" i="1"/>
  <c r="V182" i="1"/>
  <c r="O182" i="1"/>
  <c r="H182" i="1"/>
  <c r="AC181" i="1"/>
  <c r="V181" i="1"/>
  <c r="O181" i="1"/>
  <c r="H181" i="1"/>
  <c r="AC180" i="1"/>
  <c r="V180" i="1"/>
  <c r="O180" i="1"/>
  <c r="H180" i="1"/>
  <c r="AC179" i="1"/>
  <c r="V179" i="1"/>
  <c r="O179" i="1"/>
  <c r="H179" i="1"/>
  <c r="AC178" i="1"/>
  <c r="V178" i="1"/>
  <c r="O178" i="1"/>
  <c r="H178" i="1"/>
  <c r="AC177" i="1"/>
  <c r="V177" i="1"/>
  <c r="O177" i="1"/>
  <c r="H177" i="1"/>
  <c r="AC176" i="1"/>
  <c r="V176" i="1"/>
  <c r="O176" i="1"/>
  <c r="H176" i="1"/>
  <c r="AC175" i="1"/>
  <c r="V175" i="1"/>
  <c r="O175" i="1"/>
  <c r="H175" i="1"/>
  <c r="AC174" i="1"/>
  <c r="V174" i="1"/>
  <c r="O174" i="1"/>
  <c r="H174" i="1"/>
  <c r="AC173" i="1"/>
  <c r="V173" i="1"/>
  <c r="O173" i="1"/>
  <c r="H173" i="1"/>
  <c r="AC172" i="1"/>
  <c r="V172" i="1"/>
  <c r="O172" i="1"/>
  <c r="H172" i="1"/>
  <c r="AC171" i="1"/>
  <c r="V171" i="1"/>
  <c r="O171" i="1"/>
  <c r="H171" i="1"/>
  <c r="AC170" i="1"/>
  <c r="V170" i="1"/>
  <c r="O170" i="1"/>
  <c r="H170" i="1"/>
  <c r="AC169" i="1"/>
  <c r="V169" i="1"/>
  <c r="O169" i="1"/>
  <c r="H169" i="1"/>
  <c r="AC168" i="1"/>
  <c r="V168" i="1"/>
  <c r="O168" i="1"/>
  <c r="H168" i="1"/>
  <c r="AC167" i="1"/>
  <c r="V167" i="1"/>
  <c r="O167" i="1"/>
  <c r="H167" i="1"/>
  <c r="AC166" i="1"/>
  <c r="V166" i="1"/>
  <c r="O166" i="1"/>
  <c r="H166" i="1"/>
  <c r="AC165" i="1"/>
  <c r="V165" i="1"/>
  <c r="O165" i="1"/>
  <c r="H165" i="1"/>
  <c r="AC164" i="1"/>
  <c r="V164" i="1"/>
  <c r="O164" i="1"/>
  <c r="H164" i="1"/>
  <c r="AC163" i="1"/>
  <c r="V163" i="1"/>
  <c r="O163" i="1"/>
  <c r="H163" i="1"/>
  <c r="AC162" i="1"/>
  <c r="V162" i="1"/>
  <c r="O162" i="1"/>
  <c r="H162" i="1"/>
  <c r="AC161" i="1"/>
  <c r="V161" i="1"/>
  <c r="O161" i="1"/>
  <c r="H161" i="1"/>
  <c r="AC160" i="1"/>
  <c r="V160" i="1"/>
  <c r="O160" i="1"/>
  <c r="H160" i="1"/>
  <c r="AC159" i="1"/>
  <c r="V159" i="1"/>
  <c r="O159" i="1"/>
  <c r="H159" i="1"/>
  <c r="AC158" i="1"/>
  <c r="V158" i="1"/>
  <c r="O158" i="1"/>
  <c r="H158" i="1"/>
  <c r="AC157" i="1"/>
  <c r="V157" i="1"/>
  <c r="O157" i="1"/>
  <c r="H157" i="1"/>
  <c r="AC156" i="1"/>
  <c r="V156" i="1"/>
  <c r="O156" i="1"/>
  <c r="H156" i="1"/>
  <c r="AC155" i="1"/>
  <c r="V155" i="1"/>
  <c r="O155" i="1"/>
  <c r="H155" i="1"/>
  <c r="AC154" i="1"/>
  <c r="V154" i="1"/>
  <c r="O154" i="1"/>
  <c r="H154" i="1"/>
  <c r="AC153" i="1"/>
  <c r="V153" i="1"/>
  <c r="O153" i="1"/>
  <c r="H153" i="1"/>
  <c r="AC152" i="1"/>
  <c r="V152" i="1"/>
  <c r="O152" i="1"/>
  <c r="H152" i="1"/>
  <c r="AC151" i="1"/>
  <c r="V151" i="1"/>
  <c r="O151" i="1"/>
  <c r="H151" i="1"/>
  <c r="AC150" i="1"/>
  <c r="V150" i="1"/>
  <c r="O150" i="1"/>
  <c r="H150" i="1"/>
  <c r="AC149" i="1"/>
  <c r="V149" i="1"/>
  <c r="O149" i="1"/>
  <c r="H149" i="1"/>
  <c r="AC148" i="1"/>
  <c r="V148" i="1"/>
  <c r="O148" i="1"/>
  <c r="H148" i="1"/>
  <c r="AC147" i="1"/>
  <c r="V147" i="1"/>
  <c r="O147" i="1"/>
  <c r="H147" i="1"/>
  <c r="AC146" i="1"/>
  <c r="V146" i="1"/>
  <c r="O146" i="1"/>
  <c r="H146" i="1"/>
  <c r="AC145" i="1"/>
  <c r="V145" i="1"/>
  <c r="O145" i="1"/>
  <c r="H145" i="1"/>
  <c r="AC144" i="1"/>
  <c r="V144" i="1"/>
  <c r="O144" i="1"/>
  <c r="H144" i="1"/>
  <c r="AC143" i="1"/>
  <c r="V143" i="1"/>
  <c r="O143" i="1"/>
  <c r="H143" i="1"/>
  <c r="AC142" i="1"/>
  <c r="V142" i="1"/>
  <c r="O142" i="1"/>
  <c r="H142" i="1"/>
  <c r="AC141" i="1"/>
  <c r="V141" i="1"/>
  <c r="O141" i="1"/>
  <c r="H141" i="1"/>
  <c r="AC140" i="1"/>
  <c r="V140" i="1"/>
  <c r="O140" i="1"/>
  <c r="H140" i="1"/>
  <c r="AC139" i="1"/>
  <c r="V139" i="1"/>
  <c r="O139" i="1"/>
  <c r="H139" i="1"/>
  <c r="AC138" i="1"/>
  <c r="V138" i="1"/>
  <c r="O138" i="1"/>
  <c r="H138" i="1"/>
  <c r="AC137" i="1"/>
  <c r="V137" i="1"/>
  <c r="O137" i="1"/>
  <c r="H137" i="1"/>
  <c r="AC136" i="1"/>
  <c r="V136" i="1"/>
  <c r="O136" i="1"/>
  <c r="H136" i="1"/>
  <c r="AC135" i="1"/>
  <c r="V135" i="1"/>
  <c r="O135" i="1"/>
  <c r="H135" i="1"/>
  <c r="AC134" i="1"/>
  <c r="V134" i="1"/>
  <c r="O134" i="1"/>
  <c r="H134" i="1"/>
  <c r="AC133" i="1"/>
  <c r="V133" i="1"/>
  <c r="O133" i="1"/>
  <c r="H133" i="1"/>
  <c r="AC132" i="1"/>
  <c r="V132" i="1"/>
  <c r="O132" i="1"/>
  <c r="H132" i="1"/>
  <c r="AC131" i="1"/>
  <c r="V131" i="1"/>
  <c r="O131" i="1"/>
  <c r="H131" i="1"/>
  <c r="AC130" i="1"/>
  <c r="V130" i="1"/>
  <c r="O130" i="1"/>
  <c r="H130" i="1"/>
  <c r="AC129" i="1"/>
  <c r="V129" i="1"/>
  <c r="O129" i="1"/>
  <c r="H129" i="1"/>
  <c r="AC128" i="1"/>
  <c r="V128" i="1"/>
  <c r="O128" i="1"/>
  <c r="H128" i="1"/>
  <c r="AC127" i="1"/>
  <c r="V127" i="1"/>
  <c r="O127" i="1"/>
  <c r="H127" i="1"/>
  <c r="AC126" i="1"/>
  <c r="V126" i="1"/>
  <c r="O126" i="1"/>
  <c r="H126" i="1"/>
  <c r="AC125" i="1"/>
  <c r="V125" i="1"/>
  <c r="O125" i="1"/>
  <c r="H125" i="1"/>
  <c r="AC124" i="1"/>
  <c r="V124" i="1"/>
  <c r="O124" i="1"/>
  <c r="H124" i="1"/>
  <c r="AC123" i="1"/>
  <c r="V123" i="1"/>
  <c r="O123" i="1"/>
  <c r="H123" i="1"/>
  <c r="AC122" i="1"/>
  <c r="V122" i="1"/>
  <c r="O122" i="1"/>
  <c r="H122" i="1"/>
  <c r="AC121" i="1"/>
  <c r="V121" i="1"/>
  <c r="O121" i="1"/>
  <c r="H121" i="1"/>
  <c r="AC120" i="1"/>
  <c r="V120" i="1"/>
  <c r="O120" i="1"/>
  <c r="H120" i="1"/>
  <c r="AC119" i="1"/>
  <c r="V119" i="1"/>
  <c r="O119" i="1"/>
  <c r="H119" i="1"/>
  <c r="AC118" i="1"/>
  <c r="V118" i="1"/>
  <c r="O118" i="1"/>
  <c r="H118" i="1"/>
  <c r="AC117" i="1"/>
  <c r="V117" i="1"/>
  <c r="O117" i="1"/>
  <c r="H117" i="1"/>
  <c r="AC116" i="1"/>
  <c r="V116" i="1"/>
  <c r="O116" i="1"/>
  <c r="H116" i="1"/>
  <c r="AC115" i="1"/>
  <c r="V115" i="1"/>
  <c r="O115" i="1"/>
  <c r="H115" i="1"/>
  <c r="AC114" i="1"/>
  <c r="V114" i="1"/>
  <c r="O114" i="1"/>
  <c r="H114" i="1"/>
  <c r="AC113" i="1"/>
  <c r="V113" i="1"/>
  <c r="O113" i="1"/>
  <c r="H113" i="1"/>
  <c r="AC112" i="1"/>
  <c r="V112" i="1"/>
  <c r="O112" i="1"/>
  <c r="H112" i="1"/>
  <c r="AC111" i="1"/>
  <c r="V111" i="1"/>
  <c r="O111" i="1"/>
  <c r="H111" i="1"/>
  <c r="AC110" i="1"/>
  <c r="V110" i="1"/>
  <c r="O110" i="1"/>
  <c r="H110" i="1"/>
  <c r="AC109" i="1"/>
  <c r="V109" i="1"/>
  <c r="O109" i="1"/>
  <c r="H109" i="1"/>
  <c r="AC108" i="1"/>
  <c r="V108" i="1"/>
  <c r="O108" i="1"/>
  <c r="H108" i="1"/>
  <c r="AC107" i="1"/>
  <c r="V107" i="1"/>
  <c r="O107" i="1"/>
  <c r="H107" i="1"/>
  <c r="AC106" i="1"/>
  <c r="V106" i="1"/>
  <c r="O106" i="1"/>
  <c r="H106" i="1"/>
  <c r="AC105" i="1"/>
  <c r="V105" i="1"/>
  <c r="O105" i="1"/>
  <c r="H105" i="1"/>
  <c r="AC104" i="1"/>
  <c r="V104" i="1"/>
  <c r="O104" i="1"/>
  <c r="H104" i="1"/>
  <c r="AC103" i="1"/>
  <c r="V103" i="1"/>
  <c r="O103" i="1"/>
  <c r="H103" i="1"/>
  <c r="AC102" i="1"/>
  <c r="V102" i="1"/>
  <c r="O102" i="1"/>
  <c r="H102" i="1"/>
  <c r="AC101" i="1"/>
  <c r="V101" i="1"/>
  <c r="O101" i="1"/>
  <c r="H101" i="1"/>
  <c r="AC100" i="1"/>
  <c r="V100" i="1"/>
  <c r="O100" i="1"/>
  <c r="H100" i="1"/>
  <c r="AC99" i="1"/>
  <c r="V99" i="1"/>
  <c r="O99" i="1"/>
  <c r="H99" i="1"/>
  <c r="AC98" i="1"/>
  <c r="V98" i="1"/>
  <c r="O98" i="1"/>
  <c r="H98" i="1"/>
  <c r="AC97" i="1"/>
  <c r="V97" i="1"/>
  <c r="O97" i="1"/>
  <c r="H97" i="1"/>
  <c r="AC96" i="1"/>
  <c r="V96" i="1"/>
  <c r="O96" i="1"/>
  <c r="H96" i="1"/>
  <c r="AC95" i="1"/>
  <c r="V95" i="1"/>
  <c r="O95" i="1"/>
  <c r="H95" i="1"/>
  <c r="AC94" i="1"/>
  <c r="V94" i="1"/>
  <c r="O94" i="1"/>
  <c r="H94" i="1"/>
  <c r="AC93" i="1"/>
  <c r="V93" i="1"/>
  <c r="O93" i="1"/>
  <c r="H93" i="1"/>
  <c r="AC92" i="1"/>
  <c r="V92" i="1"/>
  <c r="O92" i="1"/>
  <c r="H92" i="1"/>
  <c r="AC91" i="1"/>
  <c r="V91" i="1"/>
  <c r="O91" i="1"/>
  <c r="H91" i="1"/>
  <c r="AC90" i="1"/>
  <c r="V90" i="1"/>
  <c r="O90" i="1"/>
  <c r="H90" i="1"/>
  <c r="AC89" i="1"/>
  <c r="V89" i="1"/>
  <c r="O89" i="1"/>
  <c r="H89" i="1"/>
  <c r="AC88" i="1"/>
  <c r="V88" i="1"/>
  <c r="O88" i="1"/>
  <c r="H88" i="1"/>
  <c r="AC87" i="1"/>
  <c r="V87" i="1"/>
  <c r="O87" i="1"/>
  <c r="H87" i="1"/>
  <c r="AC86" i="1"/>
  <c r="V86" i="1"/>
  <c r="O86" i="1"/>
  <c r="H86" i="1"/>
  <c r="AC85" i="1"/>
  <c r="V85" i="1"/>
  <c r="O85" i="1"/>
  <c r="H85" i="1"/>
  <c r="AC84" i="1"/>
  <c r="V84" i="1"/>
  <c r="O84" i="1"/>
  <c r="H84" i="1"/>
  <c r="AC83" i="1"/>
  <c r="V83" i="1"/>
  <c r="O83" i="1"/>
  <c r="H83" i="1"/>
  <c r="AC82" i="1"/>
  <c r="V82" i="1"/>
  <c r="O82" i="1"/>
  <c r="H82" i="1"/>
  <c r="AC81" i="1"/>
  <c r="V81" i="1"/>
  <c r="O81" i="1"/>
  <c r="H81" i="1"/>
  <c r="AC80" i="1"/>
  <c r="V80" i="1"/>
  <c r="O80" i="1"/>
  <c r="H80" i="1"/>
  <c r="AC79" i="1"/>
  <c r="V79" i="1"/>
  <c r="O79" i="1"/>
  <c r="H79" i="1"/>
  <c r="AC78" i="1"/>
  <c r="V78" i="1"/>
  <c r="O78" i="1"/>
  <c r="H78" i="1"/>
  <c r="AC77" i="1"/>
  <c r="V77" i="1"/>
  <c r="O77" i="1"/>
  <c r="H77" i="1"/>
  <c r="AC76" i="1"/>
  <c r="V76" i="1"/>
  <c r="O76" i="1"/>
  <c r="H76" i="1"/>
  <c r="AC75" i="1"/>
  <c r="V75" i="1"/>
  <c r="O75" i="1"/>
  <c r="H75" i="1"/>
  <c r="AC74" i="1"/>
  <c r="V74" i="1"/>
  <c r="O74" i="1"/>
  <c r="H74" i="1"/>
  <c r="AC73" i="1"/>
  <c r="V73" i="1"/>
  <c r="O73" i="1"/>
  <c r="H73" i="1"/>
  <c r="AC72" i="1"/>
  <c r="V72" i="1"/>
  <c r="O72" i="1"/>
  <c r="H72" i="1"/>
  <c r="AC71" i="1"/>
  <c r="V71" i="1"/>
  <c r="O71" i="1"/>
  <c r="H71" i="1"/>
  <c r="AC70" i="1"/>
  <c r="V70" i="1"/>
  <c r="O70" i="1"/>
  <c r="H70" i="1"/>
  <c r="AC69" i="1"/>
  <c r="V69" i="1"/>
  <c r="O69" i="1"/>
  <c r="H69" i="1"/>
  <c r="AC68" i="1"/>
  <c r="V68" i="1"/>
  <c r="O68" i="1"/>
  <c r="H68" i="1"/>
  <c r="AC67" i="1"/>
  <c r="V67" i="1"/>
  <c r="O67" i="1"/>
  <c r="H67" i="1"/>
  <c r="AC66" i="1"/>
  <c r="V66" i="1"/>
  <c r="O66" i="1"/>
  <c r="H66" i="1"/>
  <c r="AC65" i="1"/>
  <c r="V65" i="1"/>
  <c r="O65" i="1"/>
  <c r="H65" i="1"/>
  <c r="AC64" i="1"/>
  <c r="V64" i="1"/>
  <c r="O64" i="1"/>
  <c r="H64" i="1"/>
  <c r="AC63" i="1"/>
  <c r="V63" i="1"/>
  <c r="O63" i="1"/>
  <c r="H63" i="1"/>
  <c r="AC62" i="1"/>
  <c r="V62" i="1"/>
  <c r="O62" i="1"/>
  <c r="H62" i="1"/>
  <c r="AC61" i="1"/>
  <c r="V61" i="1"/>
  <c r="O61" i="1"/>
  <c r="H61" i="1"/>
  <c r="AC60" i="1"/>
  <c r="V60" i="1"/>
  <c r="O60" i="1"/>
  <c r="H60" i="1"/>
  <c r="AC59" i="1"/>
  <c r="V59" i="1"/>
  <c r="O59" i="1"/>
  <c r="H59" i="1"/>
  <c r="AC58" i="1"/>
  <c r="V58" i="1"/>
  <c r="O58" i="1"/>
  <c r="H58" i="1"/>
  <c r="AC57" i="1"/>
  <c r="V57" i="1"/>
  <c r="O57" i="1"/>
  <c r="H57" i="1"/>
  <c r="AC56" i="1"/>
  <c r="V56" i="1"/>
  <c r="O56" i="1"/>
  <c r="H56" i="1"/>
  <c r="AC55" i="1"/>
  <c r="V55" i="1"/>
  <c r="O55" i="1"/>
  <c r="H55" i="1"/>
  <c r="AC54" i="1"/>
  <c r="V54" i="1"/>
  <c r="O54" i="1"/>
  <c r="H54" i="1"/>
  <c r="AC53" i="1"/>
  <c r="V53" i="1"/>
  <c r="O53" i="1"/>
  <c r="H53" i="1"/>
  <c r="AC52" i="1"/>
  <c r="V52" i="1"/>
  <c r="O52" i="1"/>
  <c r="H52" i="1"/>
  <c r="AC51" i="1"/>
  <c r="V51" i="1"/>
  <c r="O51" i="1"/>
  <c r="H51" i="1"/>
  <c r="AC50" i="1"/>
  <c r="V50" i="1"/>
  <c r="O50" i="1"/>
  <c r="H50" i="1"/>
  <c r="AC49" i="1"/>
  <c r="V49" i="1"/>
  <c r="O49" i="1"/>
  <c r="H49" i="1"/>
  <c r="AC48" i="1"/>
  <c r="V48" i="1"/>
  <c r="O48" i="1"/>
  <c r="H48" i="1"/>
  <c r="AC47" i="1"/>
  <c r="V47" i="1"/>
  <c r="O47" i="1"/>
  <c r="H47" i="1"/>
  <c r="AC46" i="1"/>
  <c r="V46" i="1"/>
  <c r="O46" i="1"/>
  <c r="H46" i="1"/>
  <c r="AC45" i="1"/>
  <c r="V45" i="1"/>
  <c r="O45" i="1"/>
  <c r="H45" i="1"/>
  <c r="AC44" i="1"/>
  <c r="V44" i="1"/>
  <c r="O44" i="1"/>
  <c r="H44" i="1"/>
  <c r="AC43" i="1"/>
  <c r="V43" i="1"/>
  <c r="O43" i="1"/>
  <c r="H43" i="1"/>
  <c r="AC42" i="1"/>
  <c r="V42" i="1"/>
  <c r="O42" i="1"/>
  <c r="H42" i="1"/>
  <c r="AC41" i="1"/>
  <c r="V41" i="1"/>
  <c r="O41" i="1"/>
  <c r="H41" i="1"/>
  <c r="AC40" i="1"/>
  <c r="V40" i="1"/>
  <c r="O40" i="1"/>
  <c r="H40" i="1"/>
  <c r="AC39" i="1"/>
  <c r="V39" i="1"/>
  <c r="O39" i="1"/>
  <c r="H39" i="1"/>
  <c r="AC38" i="1"/>
  <c r="V38" i="1"/>
  <c r="O38" i="1"/>
  <c r="H38" i="1"/>
  <c r="AC37" i="1"/>
  <c r="V37" i="1"/>
  <c r="O37" i="1"/>
  <c r="H37" i="1"/>
  <c r="AC36" i="1"/>
  <c r="V36" i="1"/>
  <c r="O36" i="1"/>
  <c r="H36" i="1"/>
  <c r="AC35" i="1"/>
  <c r="V35" i="1"/>
  <c r="O35" i="1"/>
  <c r="H35" i="1"/>
  <c r="AC34" i="1"/>
  <c r="V34" i="1"/>
  <c r="O34" i="1"/>
  <c r="H34" i="1"/>
  <c r="AC33" i="1"/>
  <c r="V33" i="1"/>
  <c r="O33" i="1"/>
  <c r="H33" i="1"/>
  <c r="AC32" i="1"/>
  <c r="V32" i="1"/>
  <c r="O32" i="1"/>
  <c r="H32" i="1"/>
  <c r="AC31" i="1"/>
  <c r="V31" i="1"/>
  <c r="O31" i="1"/>
  <c r="H31" i="1"/>
  <c r="AC30" i="1"/>
  <c r="V30" i="1"/>
  <c r="O30" i="1"/>
  <c r="H30" i="1"/>
  <c r="AC29" i="1"/>
  <c r="V29" i="1"/>
  <c r="O29" i="1"/>
  <c r="H29" i="1"/>
  <c r="AC28" i="1"/>
  <c r="V28" i="1"/>
  <c r="O28" i="1"/>
  <c r="H28" i="1"/>
  <c r="AC27" i="1"/>
  <c r="V27" i="1"/>
  <c r="O27" i="1"/>
  <c r="H27" i="1"/>
  <c r="AC26" i="1"/>
  <c r="V26" i="1"/>
  <c r="O26" i="1"/>
  <c r="H26" i="1"/>
  <c r="AC25" i="1"/>
  <c r="V25" i="1"/>
  <c r="O25" i="1"/>
  <c r="H25" i="1"/>
  <c r="AC24" i="1"/>
  <c r="V24" i="1"/>
  <c r="O24" i="1"/>
  <c r="H24" i="1"/>
  <c r="AC23" i="1"/>
  <c r="V23" i="1"/>
  <c r="O23" i="1"/>
  <c r="H23" i="1"/>
  <c r="AC22" i="1"/>
  <c r="V22" i="1"/>
  <c r="O22" i="1"/>
  <c r="H22" i="1"/>
  <c r="AC21" i="1"/>
  <c r="V21" i="1"/>
  <c r="O21" i="1"/>
  <c r="H21" i="1"/>
  <c r="AC20" i="1"/>
  <c r="V20" i="1"/>
  <c r="O20" i="1"/>
  <c r="H20" i="1"/>
  <c r="AC19" i="1"/>
  <c r="V19" i="1"/>
  <c r="O19" i="1"/>
  <c r="H19" i="1"/>
  <c r="AC18" i="1"/>
  <c r="V18" i="1"/>
  <c r="O18" i="1"/>
  <c r="H18" i="1"/>
  <c r="AC17" i="1"/>
  <c r="V17" i="1"/>
  <c r="O17" i="1"/>
  <c r="H17" i="1"/>
  <c r="AC16" i="1"/>
  <c r="V16" i="1"/>
  <c r="O16" i="1"/>
  <c r="H16" i="1"/>
  <c r="AC15" i="1"/>
  <c r="V15" i="1"/>
  <c r="O15" i="1"/>
  <c r="H15" i="1"/>
  <c r="AC14" i="1"/>
  <c r="V14" i="1"/>
  <c r="O14" i="1"/>
  <c r="H14" i="1"/>
  <c r="AC13" i="1"/>
  <c r="V13" i="1"/>
  <c r="O13" i="1"/>
  <c r="H13" i="1"/>
  <c r="AC12" i="1"/>
  <c r="V12" i="1"/>
  <c r="O12" i="1"/>
  <c r="H12" i="1"/>
  <c r="AC11" i="1"/>
  <c r="V11" i="1"/>
  <c r="O11" i="1"/>
  <c r="H11" i="1"/>
  <c r="AC10" i="1"/>
  <c r="V10" i="1"/>
  <c r="O10" i="1"/>
  <c r="H10" i="1"/>
  <c r="AC9" i="1"/>
  <c r="V9" i="1"/>
  <c r="O9" i="1"/>
  <c r="H9" i="1"/>
  <c r="AC8" i="1"/>
  <c r="V8" i="1"/>
  <c r="O8" i="1"/>
  <c r="H8" i="1"/>
  <c r="AC7" i="1"/>
  <c r="V7" i="1"/>
  <c r="O7" i="1"/>
  <c r="H7" i="1"/>
  <c r="AC6" i="1"/>
  <c r="V6" i="1"/>
  <c r="O6" i="1"/>
  <c r="H6" i="1"/>
  <c r="AC5" i="1"/>
  <c r="V5" i="1"/>
  <c r="O5" i="1"/>
  <c r="H5" i="1"/>
  <c r="AC4" i="1"/>
  <c r="V4" i="1"/>
  <c r="O4" i="1"/>
  <c r="H4" i="1"/>
  <c r="AC3" i="1"/>
  <c r="V3" i="1"/>
  <c r="O3" i="1"/>
  <c r="H3" i="1"/>
  <c r="AC2" i="1"/>
  <c r="V2" i="1"/>
  <c r="O2" i="1"/>
  <c r="H2" i="1"/>
</calcChain>
</file>

<file path=xl/connections.xml><?xml version="1.0" encoding="utf-8"?>
<connections xmlns="http://schemas.openxmlformats.org/spreadsheetml/2006/main">
  <connection id="1" name="faces_ cascade" type="6" refreshedVersion="6" background="1" saveData="1">
    <textPr codePage="850" sourceFile="C:\Users\Legion\Desktop\Stage\stage esprit\travail final\faces_ cascade.txt" delimited="0" decimal="," thousands=" ">
      <textFields count="7">
        <textField/>
        <textField position="1"/>
        <textField position="5"/>
        <textField position="10"/>
        <textField position="15"/>
        <textField position="20"/>
        <textField position="21"/>
      </textFields>
    </textPr>
  </connection>
  <connection id="2" name="faces_HOG" type="6" refreshedVersion="6" background="1" saveData="1">
    <textPr codePage="850" sourceFile="C:\Users\Legion\Desktop\Stage\stage esprit\travail final\faces_HOG.txt" delimited="0" decimal="," thousands=" ">
      <textFields count="5">
        <textField/>
        <textField position="4"/>
        <textField position="8"/>
        <textField position="13"/>
        <textField position="21"/>
      </textFields>
    </textPr>
  </connection>
</connections>
</file>

<file path=xl/sharedStrings.xml><?xml version="1.0" encoding="utf-8"?>
<sst xmlns="http://schemas.openxmlformats.org/spreadsheetml/2006/main" count="2273" uniqueCount="1057">
  <si>
    <t>Algorithmes:</t>
  </si>
  <si>
    <t>Cascade classifier:</t>
  </si>
  <si>
    <t>x</t>
  </si>
  <si>
    <t>y</t>
  </si>
  <si>
    <t>w</t>
  </si>
  <si>
    <t>h</t>
  </si>
  <si>
    <t xml:space="preserve">HOG : </t>
  </si>
  <si>
    <t>HAAR:</t>
  </si>
  <si>
    <t xml:space="preserve">sujet : </t>
  </si>
  <si>
    <t>sujet:</t>
  </si>
  <si>
    <t>Sujet1-1.jpg</t>
  </si>
  <si>
    <t>Sujet1-2.jpg</t>
  </si>
  <si>
    <t>Sujet1-3.jpg</t>
  </si>
  <si>
    <t>Sujet1-4.jpg</t>
  </si>
  <si>
    <t>Sujet1-5.jpg</t>
  </si>
  <si>
    <t>Sujet2-1.jpg</t>
  </si>
  <si>
    <t>Sujet2-2.jpg</t>
  </si>
  <si>
    <t>Sujet2-3.jpg</t>
  </si>
  <si>
    <t>Sujet2-4.jpg</t>
  </si>
  <si>
    <t>Sujet2-5.jpg</t>
  </si>
  <si>
    <t>Sujet3-1.jpg</t>
  </si>
  <si>
    <t>Sujet3-2.jpg</t>
  </si>
  <si>
    <t>Sujet3-3.jpg</t>
  </si>
  <si>
    <t>Sujet3-4.jpg</t>
  </si>
  <si>
    <t>Sujet3-5.jpg</t>
  </si>
  <si>
    <t>Sujet4-1.jpg</t>
  </si>
  <si>
    <t>Sujet4-2.jpg</t>
  </si>
  <si>
    <t>Sujet4-3.jpg</t>
  </si>
  <si>
    <t>Sujet4-4.jpg</t>
  </si>
  <si>
    <t>Sujet4-5.jpg</t>
  </si>
  <si>
    <t>Sujet5-1.jpg</t>
  </si>
  <si>
    <t>Sujet5-2.jpg</t>
  </si>
  <si>
    <t>Sujet5-3.jpg</t>
  </si>
  <si>
    <t>Sujet5-4.jpg</t>
  </si>
  <si>
    <t>Sujet5-5.jpg</t>
  </si>
  <si>
    <t>Sujet6-1.jpg</t>
  </si>
  <si>
    <t>Sujet6-2.jpg</t>
  </si>
  <si>
    <t>Sujet6-3.jpg</t>
  </si>
  <si>
    <t>Sujet6-4.jpg</t>
  </si>
  <si>
    <t>Sujet6-5.jpg</t>
  </si>
  <si>
    <t>Sujet7-1.jpg</t>
  </si>
  <si>
    <t>Sujet7-2.jpg</t>
  </si>
  <si>
    <t>Sujet7-3.jpg</t>
  </si>
  <si>
    <t>Sujet7-4.jpg</t>
  </si>
  <si>
    <t>Sujet7-5.jpg</t>
  </si>
  <si>
    <t>Sujet8-1.jpg</t>
  </si>
  <si>
    <t>Sujet8-2.jpg</t>
  </si>
  <si>
    <t>Sujet8-3.jpg</t>
  </si>
  <si>
    <t>Sujet8-4.jpg</t>
  </si>
  <si>
    <t>Sujet8-5.jpg</t>
  </si>
  <si>
    <t>Sujet9-1.jpg</t>
  </si>
  <si>
    <t>Sujet9-2.jpg</t>
  </si>
  <si>
    <t>Sujet9-3.jpg</t>
  </si>
  <si>
    <t>Sujet9-4.jpg</t>
  </si>
  <si>
    <t>Sujet9-5.jpg</t>
  </si>
  <si>
    <t>Sujet10-1.jpg</t>
  </si>
  <si>
    <t>Sujet10-2.jpg</t>
  </si>
  <si>
    <t>Sujet10-3.jpg</t>
  </si>
  <si>
    <t>Sujet10-4.jpg</t>
  </si>
  <si>
    <t>Sujet10-5.jpg</t>
  </si>
  <si>
    <t>Sujet11-1.jpg</t>
  </si>
  <si>
    <t>Sujet11-2.jpg</t>
  </si>
  <si>
    <t>Sujet11-3.jpg</t>
  </si>
  <si>
    <t>Sujet11-4.jpg</t>
  </si>
  <si>
    <t>Sujet11-5.jpg</t>
  </si>
  <si>
    <t>Sujet12-1.jpg</t>
  </si>
  <si>
    <t>Sujet12-2.jpg</t>
  </si>
  <si>
    <t>Sujet12-3.jpg</t>
  </si>
  <si>
    <t>Sujet12-4.jpg</t>
  </si>
  <si>
    <t>Sujet12-5.jpg</t>
  </si>
  <si>
    <t>Sujet13-1.jpg</t>
  </si>
  <si>
    <t>Sujet13-2.jpg</t>
  </si>
  <si>
    <t>Sujet13-3.jpg</t>
  </si>
  <si>
    <t>Sujet13-4.jpg</t>
  </si>
  <si>
    <t>Sujet13-5.jpg</t>
  </si>
  <si>
    <t>Sujet14-1.jpg</t>
  </si>
  <si>
    <t>Sujet14-2.jpg</t>
  </si>
  <si>
    <t>Sujet14-3.jpg</t>
  </si>
  <si>
    <t>Sujet14-4.jpg</t>
  </si>
  <si>
    <t>Sujet14-5.jpg</t>
  </si>
  <si>
    <t>Sujet15-1.jpg</t>
  </si>
  <si>
    <t>Sujet15-2.jpg</t>
  </si>
  <si>
    <t>Sujet15-3.jpg</t>
  </si>
  <si>
    <t>Sujet15-4.jpg</t>
  </si>
  <si>
    <t>Sujet15-5.jpg</t>
  </si>
  <si>
    <t>Sujet16-1.jpg</t>
  </si>
  <si>
    <t>Sujet16-2.jpg</t>
  </si>
  <si>
    <t>Sujet16-3.jpg</t>
  </si>
  <si>
    <t>Sujet16-4.jpg</t>
  </si>
  <si>
    <t>Sujet16-5.jpg</t>
  </si>
  <si>
    <t>Sujet17-1.jpg</t>
  </si>
  <si>
    <t>Sujet17-2.jpg</t>
  </si>
  <si>
    <t>Sujet17-3.jpg</t>
  </si>
  <si>
    <t>Sujet17-4.jpg</t>
  </si>
  <si>
    <t>Sujet17-5.jpg</t>
  </si>
  <si>
    <t>Sujet18-1.jpg</t>
  </si>
  <si>
    <t>Sujet18-2.jpg</t>
  </si>
  <si>
    <t>Sujet18-3.jpg</t>
  </si>
  <si>
    <t>Sujet18-4.jpg</t>
  </si>
  <si>
    <t>Sujet18-5.jpg</t>
  </si>
  <si>
    <t>Sujet19-1.jpg</t>
  </si>
  <si>
    <t>Sujet19-2.jpg</t>
  </si>
  <si>
    <t>Sujet19-3.jpg</t>
  </si>
  <si>
    <t>Sujet19-4.jpg</t>
  </si>
  <si>
    <t>Sujet19-5.jpg</t>
  </si>
  <si>
    <t>Sujet20-1.jpg</t>
  </si>
  <si>
    <t>Sujet20-2.jpg</t>
  </si>
  <si>
    <t>Sujet20-3.jpg</t>
  </si>
  <si>
    <t>Sujet20-4.jpg</t>
  </si>
  <si>
    <t>Sujet20-5.jpg</t>
  </si>
  <si>
    <t>Sujet21-1.jpg</t>
  </si>
  <si>
    <t>Sujet21-2.jpg</t>
  </si>
  <si>
    <t>Sujet21-3.jpg</t>
  </si>
  <si>
    <t>Sujet21-4.jpg</t>
  </si>
  <si>
    <t>Sujet21-5.jpg</t>
  </si>
  <si>
    <t>Sujet22-1.jpg</t>
  </si>
  <si>
    <t>Sujet22-2.jpg</t>
  </si>
  <si>
    <t>Sujet22-3.jpg</t>
  </si>
  <si>
    <t>Sujet22-4.jpg</t>
  </si>
  <si>
    <t>Sujet22-5.jpg</t>
  </si>
  <si>
    <t>Sujet23-1.jpg</t>
  </si>
  <si>
    <t>Sujet23-2.jpg</t>
  </si>
  <si>
    <t>Sujet23-3.jpg</t>
  </si>
  <si>
    <t>Sujet23-4.jpg</t>
  </si>
  <si>
    <t>Sujet23-5.jpg</t>
  </si>
  <si>
    <t>Sujet24-1.jpg</t>
  </si>
  <si>
    <t>Sujet24-2.jpg</t>
  </si>
  <si>
    <t>Sujet24-3.jpg</t>
  </si>
  <si>
    <t>Sujet24-4.jpg</t>
  </si>
  <si>
    <t>Sujet24-5.jpg</t>
  </si>
  <si>
    <t>Sujet25-1.jpg</t>
  </si>
  <si>
    <t>Sujet25-2.jpg</t>
  </si>
  <si>
    <t>Sujet25-3.jpg</t>
  </si>
  <si>
    <t>Sujet25-4.jpg</t>
  </si>
  <si>
    <t>Sujet25-5.jpg</t>
  </si>
  <si>
    <t>Sujet26-1.jpg</t>
  </si>
  <si>
    <t>Sujet26-2.jpg</t>
  </si>
  <si>
    <t>Sujet26-3.jpg</t>
  </si>
  <si>
    <t>Sujet26-4.jpg</t>
  </si>
  <si>
    <t>Sujet26-5.jpg</t>
  </si>
  <si>
    <t>Sujet27-1.jpg</t>
  </si>
  <si>
    <t>Sujet27-2.jpg</t>
  </si>
  <si>
    <t>Sujet27-3.jpg</t>
  </si>
  <si>
    <t>Sujet27-4.jpg</t>
  </si>
  <si>
    <t>Sujet27-5.jpg</t>
  </si>
  <si>
    <t>Sujet28-1.jpg</t>
  </si>
  <si>
    <t>Sujet28-2.jpg</t>
  </si>
  <si>
    <t>Sujet28-3.jpg</t>
  </si>
  <si>
    <t>Sujet28-4.jpg</t>
  </si>
  <si>
    <t>Sujet28-5.jpg</t>
  </si>
  <si>
    <t>Sujet29-1.jpg</t>
  </si>
  <si>
    <t>Sujet29-2.jpg</t>
  </si>
  <si>
    <t>Sujet29-3.jpg</t>
  </si>
  <si>
    <t>Sujet29-4.jpg</t>
  </si>
  <si>
    <t>Sujet29-5.jpg</t>
  </si>
  <si>
    <t>Sujet30-1.jpg</t>
  </si>
  <si>
    <t>Sujet30-2.jpg</t>
  </si>
  <si>
    <t>Sujet30-3.jpg</t>
  </si>
  <si>
    <t>Sujet30-4.jpg</t>
  </si>
  <si>
    <t>Sujet30-5.jpg</t>
  </si>
  <si>
    <t>Sujet31-1.jpg</t>
  </si>
  <si>
    <t>Sujet31-2.jpg</t>
  </si>
  <si>
    <t>Sujet31-3.jpg</t>
  </si>
  <si>
    <t>Sujet31-4.jpg</t>
  </si>
  <si>
    <t>Sujet31-5.jpg</t>
  </si>
  <si>
    <t>Sujet32-1.jpg</t>
  </si>
  <si>
    <t>Sujet32-2.jpg</t>
  </si>
  <si>
    <t>Sujet32-3.jpg</t>
  </si>
  <si>
    <t>Sujet32-4.jpg</t>
  </si>
  <si>
    <t>Sujet32-5.jpg</t>
  </si>
  <si>
    <t>Sujet33-1.jpg</t>
  </si>
  <si>
    <t>Sujet33-2.jpg</t>
  </si>
  <si>
    <t>Sujet33-3.jpg</t>
  </si>
  <si>
    <t>Sujet33-4.jpg</t>
  </si>
  <si>
    <t>Sujet33-5.jpg</t>
  </si>
  <si>
    <t>Sujet34-1.jpg</t>
  </si>
  <si>
    <t>Sujet34-2.jpg</t>
  </si>
  <si>
    <t>Sujet34-3.jpg</t>
  </si>
  <si>
    <t>Sujet34-4.jpg</t>
  </si>
  <si>
    <t>Sujet34-5.jpg</t>
  </si>
  <si>
    <t>Sujet35-1.jpg</t>
  </si>
  <si>
    <t>Sujet35-2.jpg</t>
  </si>
  <si>
    <t>Sujet35-3.jpg</t>
  </si>
  <si>
    <t>Sujet35-4.jpg</t>
  </si>
  <si>
    <t>Sujet35-5.jpg</t>
  </si>
  <si>
    <t>Sujet36-1.jpg</t>
  </si>
  <si>
    <t>Sujet36-2.jpg</t>
  </si>
  <si>
    <t>Sujet36-3.jpg</t>
  </si>
  <si>
    <t>Sujet36-4.jpg</t>
  </si>
  <si>
    <t>Sujet36-5.jpg</t>
  </si>
  <si>
    <t>Sujet37-1.jpg</t>
  </si>
  <si>
    <t>Sujet37-2.jpg</t>
  </si>
  <si>
    <t>Sujet37-3.jpg</t>
  </si>
  <si>
    <t>Sujet37-4.jpg</t>
  </si>
  <si>
    <t>Sujet37-5.jpg</t>
  </si>
  <si>
    <t>Sujet38-1.jpg</t>
  </si>
  <si>
    <t>Sujet38-2.jpg</t>
  </si>
  <si>
    <t>Sujet38-3.jpg</t>
  </si>
  <si>
    <t>Sujet38-4.jpg</t>
  </si>
  <si>
    <t>Sujet38-5.jpg</t>
  </si>
  <si>
    <t>Sujet39-1.jpg</t>
  </si>
  <si>
    <t>Sujet39-2.jpg</t>
  </si>
  <si>
    <t>Sujet39-3.jpg</t>
  </si>
  <si>
    <t>Sujet39-4.jpg</t>
  </si>
  <si>
    <t>Sujet39-5.jpg</t>
  </si>
  <si>
    <t>Sujet40-1.jpg</t>
  </si>
  <si>
    <t>Sujet40-2.jpg</t>
  </si>
  <si>
    <t>Sujet40-3.jpg</t>
  </si>
  <si>
    <t>Sujet40-4.jpg</t>
  </si>
  <si>
    <t>Sujet40-5.jpg</t>
  </si>
  <si>
    <t>Sujet41-1.jpg</t>
  </si>
  <si>
    <t>Sujet41-2.jpg</t>
  </si>
  <si>
    <t>Sujet41-3.jpg</t>
  </si>
  <si>
    <t>Sujet41-4.jpg</t>
  </si>
  <si>
    <t>Sujet41-5.jpg</t>
  </si>
  <si>
    <t>Sujet42-1.jpg</t>
  </si>
  <si>
    <t>Sujet42-2.jpg</t>
  </si>
  <si>
    <t>Sujet42-3.jpg</t>
  </si>
  <si>
    <t>Sujet42-4.jpg</t>
  </si>
  <si>
    <t>Sujet42-5.jpg</t>
  </si>
  <si>
    <t>Sujet43-1.jpg</t>
  </si>
  <si>
    <t>Sujet43-2.jpg</t>
  </si>
  <si>
    <t>Sujet43-3.jpg</t>
  </si>
  <si>
    <t>Sujet43-4.jpg</t>
  </si>
  <si>
    <t>Sujet43-5.jpg</t>
  </si>
  <si>
    <t>Sujet44-1.jpg</t>
  </si>
  <si>
    <t>Sujet44-2.jpg</t>
  </si>
  <si>
    <t>Sujet44-3.jpg</t>
  </si>
  <si>
    <t>Sujet44-4.jpg</t>
  </si>
  <si>
    <t>Sujet44-5.jpg</t>
  </si>
  <si>
    <t>Sujet45-1.jpg</t>
  </si>
  <si>
    <t>Sujet45-2.jpg</t>
  </si>
  <si>
    <t>Sujet45-3.jpg</t>
  </si>
  <si>
    <t>Sujet45-4.jpg</t>
  </si>
  <si>
    <t>Sujet45-5.jpg</t>
  </si>
  <si>
    <t>Sujet46-1.jpg</t>
  </si>
  <si>
    <t>Sujet46-2.jpg</t>
  </si>
  <si>
    <t>Sujet46-3.jpg</t>
  </si>
  <si>
    <t>Sujet46-4.jpg</t>
  </si>
  <si>
    <t>Sujet46-5.jpg</t>
  </si>
  <si>
    <t>Sujet48-1.jpg</t>
  </si>
  <si>
    <t>Sujet48-2.jpg</t>
  </si>
  <si>
    <t>Sujet48-3.jpg</t>
  </si>
  <si>
    <t>Sujet48-4.jpg</t>
  </si>
  <si>
    <t>Sujet48-5.jpg</t>
  </si>
  <si>
    <t>Sujet49-1.jpg</t>
  </si>
  <si>
    <t>Sujet49-2.jpg</t>
  </si>
  <si>
    <t>Sujet49-3.jpg</t>
  </si>
  <si>
    <t>Sujet49-4.jpg</t>
  </si>
  <si>
    <t>Sujet49-5.jpg</t>
  </si>
  <si>
    <t>Sujet50-1.jpg</t>
  </si>
  <si>
    <t>Sujet50-2.jpg</t>
  </si>
  <si>
    <t>Sujet50-3.jpg</t>
  </si>
  <si>
    <t>Sujet50-4.jpg</t>
  </si>
  <si>
    <t>Sujet50-5.jpg</t>
  </si>
  <si>
    <t>Sujet51-1.jpg</t>
  </si>
  <si>
    <t>Sujet51-2.jpg</t>
  </si>
  <si>
    <t>Sujet51-3.jpg</t>
  </si>
  <si>
    <t>Sujet51-4.jpg</t>
  </si>
  <si>
    <t>Sujet51-5.jpg</t>
  </si>
  <si>
    <t>Sujet52-1.jpg</t>
  </si>
  <si>
    <t>Sujet52-2.jpg</t>
  </si>
  <si>
    <t>Sujet52-3.jpg</t>
  </si>
  <si>
    <t>Sujet52-4.jpg</t>
  </si>
  <si>
    <t>Sujet52-5.jpg</t>
  </si>
  <si>
    <t>Sujet53-1.jpg</t>
  </si>
  <si>
    <t>Sujet53-2.jpg</t>
  </si>
  <si>
    <t>Sujet53-3.jpg</t>
  </si>
  <si>
    <t>Sujet53-4.jpg</t>
  </si>
  <si>
    <t>Sujet53-5.jpg</t>
  </si>
  <si>
    <t>Sujet54-1.jpg</t>
  </si>
  <si>
    <t>Sujet54-2.jpg</t>
  </si>
  <si>
    <t>Sujet54-3.jpg</t>
  </si>
  <si>
    <t>Sujet54-4.jpg</t>
  </si>
  <si>
    <t>Sujet54-5.jpg</t>
  </si>
  <si>
    <t>Sujet55-1.jpg</t>
  </si>
  <si>
    <t>Sujet55-2.jpg</t>
  </si>
  <si>
    <t>Sujet55-3.jpg</t>
  </si>
  <si>
    <t>Sujet55-4.jpg</t>
  </si>
  <si>
    <t>Sujet55-5.jpg</t>
  </si>
  <si>
    <t>Sujet56-1.jpg</t>
  </si>
  <si>
    <t>Sujet56-2.jpg</t>
  </si>
  <si>
    <t>Sujet56-3.jpg</t>
  </si>
  <si>
    <t>Sujet56-4.jpg</t>
  </si>
  <si>
    <t>Sujet56-5.jpg</t>
  </si>
  <si>
    <t>Sujet57-1.jpg</t>
  </si>
  <si>
    <t>Sujet57-2.jpg</t>
  </si>
  <si>
    <t>Sujet57-3.jpg</t>
  </si>
  <si>
    <t>Sujet57-4.jpg</t>
  </si>
  <si>
    <t>Sujet57-5.jpg</t>
  </si>
  <si>
    <t>Sujet58-1.jpg</t>
  </si>
  <si>
    <t>Sujet58-2.jpg</t>
  </si>
  <si>
    <t>Sujet58-3.jpg</t>
  </si>
  <si>
    <t>Sujet58-4.jpg</t>
  </si>
  <si>
    <t>Sujet58-5.jpg</t>
  </si>
  <si>
    <t>Sujet59-1.jpg</t>
  </si>
  <si>
    <t>Sujet59-2.jpg</t>
  </si>
  <si>
    <t>Sujet59-3.jpg</t>
  </si>
  <si>
    <t>Sujet59-4.jpg</t>
  </si>
  <si>
    <t>Sujet59-5.jpg</t>
  </si>
  <si>
    <t>Sujet60-1.jpg</t>
  </si>
  <si>
    <t>Sujet60-2.jpg</t>
  </si>
  <si>
    <t>Sujet60-3.jpg</t>
  </si>
  <si>
    <t>Sujet60-4.jpg</t>
  </si>
  <si>
    <t>Sujet60-5.jpg</t>
  </si>
  <si>
    <t>Sujet61-1.jpg</t>
  </si>
  <si>
    <t>Sujet61-2.jpg</t>
  </si>
  <si>
    <t>Sujet61-3.jpg</t>
  </si>
  <si>
    <t>Sujet61-4.jpg</t>
  </si>
  <si>
    <t>Sujet61-5.jpg</t>
  </si>
  <si>
    <t>Sujet62-1.jpg</t>
  </si>
  <si>
    <t>Sujet62-2.jpg</t>
  </si>
  <si>
    <t>Sujet62-3.jpg</t>
  </si>
  <si>
    <t>Sujet62-4.jpg</t>
  </si>
  <si>
    <t>Sujet62-5.jpg</t>
  </si>
  <si>
    <t>Sujet63-1.jpg</t>
  </si>
  <si>
    <t>Sujet63-2.jpg</t>
  </si>
  <si>
    <t>Sujet63-3.jpg</t>
  </si>
  <si>
    <t>Sujet63-4.jpg</t>
  </si>
  <si>
    <t>Sujet63-5.jpg</t>
  </si>
  <si>
    <t>Sujet64-1.jpg</t>
  </si>
  <si>
    <t>Sujet64-2.jpg</t>
  </si>
  <si>
    <t>Sujet64-3.jpg</t>
  </si>
  <si>
    <t>Sujet64-4.jpg</t>
  </si>
  <si>
    <t>Sujet64-5.jpg</t>
  </si>
  <si>
    <t>Sujet65-1.jpg</t>
  </si>
  <si>
    <t>Sujet65-2.jpg</t>
  </si>
  <si>
    <t>Sujet65-3.jpg</t>
  </si>
  <si>
    <t>Sujet65-4.jpg</t>
  </si>
  <si>
    <t>Sujet65-5.jpg</t>
  </si>
  <si>
    <t>Sujet66-1.jpg</t>
  </si>
  <si>
    <t>Sujet66-2.jpg</t>
  </si>
  <si>
    <t>Sujet66-3.jpg</t>
  </si>
  <si>
    <t>Sujet66-4.jpg</t>
  </si>
  <si>
    <t>Sujet66-5.jpg</t>
  </si>
  <si>
    <t>Sujet67-1.jpg</t>
  </si>
  <si>
    <t>Sujet67-2.jpg</t>
  </si>
  <si>
    <t>Sujet67-3.jpg</t>
  </si>
  <si>
    <t>Sujet67-4.jpg</t>
  </si>
  <si>
    <t>Sujet67-5.jpg</t>
  </si>
  <si>
    <t>Sujet68-1.jpg</t>
  </si>
  <si>
    <t>Sujet68-2.jpg</t>
  </si>
  <si>
    <t>Sujet68-3.jpg</t>
  </si>
  <si>
    <t>Sujet68-4.jpg</t>
  </si>
  <si>
    <t>Sujet68-5.jpg</t>
  </si>
  <si>
    <t>Sujet69-1.jpg</t>
  </si>
  <si>
    <t>Sujet69-2.jpg</t>
  </si>
  <si>
    <t>Sujet69-3.jpg</t>
  </si>
  <si>
    <t>Sujet69-4.jpg</t>
  </si>
  <si>
    <t>Sujet69-5.jpg</t>
  </si>
  <si>
    <t>Sujet70-1.jpg</t>
  </si>
  <si>
    <t>Sujet70-2.jpg</t>
  </si>
  <si>
    <t>Sujet70-3.jpg</t>
  </si>
  <si>
    <t>Sujet70-4.jpg</t>
  </si>
  <si>
    <t>Sujet70-5.jpg</t>
  </si>
  <si>
    <t>Sujet71-1.jpg</t>
  </si>
  <si>
    <t>Sujet71-2.jpg</t>
  </si>
  <si>
    <t>Sujet71-3.jpg</t>
  </si>
  <si>
    <t>Sujet71-4.jpg</t>
  </si>
  <si>
    <t>Sujet71-5.jpg</t>
  </si>
  <si>
    <t>Sujet72-1.jpg</t>
  </si>
  <si>
    <t>Sujet72-2.jpg</t>
  </si>
  <si>
    <t>Sujet72-3.jpg</t>
  </si>
  <si>
    <t>Sujet72-4.jpg</t>
  </si>
  <si>
    <t>Sujet72-5.jpg</t>
  </si>
  <si>
    <t>Sujet73-1.jpg</t>
  </si>
  <si>
    <t>Sujet73-2.jpg</t>
  </si>
  <si>
    <t>Sujet73-3.jpg</t>
  </si>
  <si>
    <t>Sujet73-4.jpg</t>
  </si>
  <si>
    <t>Sujet74-1.jpg</t>
  </si>
  <si>
    <t>Sujet74-2.jpg</t>
  </si>
  <si>
    <t>Sujet74-3.jpg</t>
  </si>
  <si>
    <t>Sujet74-4.jpg</t>
  </si>
  <si>
    <t>Sujet74-5.jpg</t>
  </si>
  <si>
    <t>Sujet75-1.jpg</t>
  </si>
  <si>
    <t>Sujet75-2.jpg</t>
  </si>
  <si>
    <t>Sujet75-3.jpg</t>
  </si>
  <si>
    <t>Sujet75-4.jpg</t>
  </si>
  <si>
    <t>Sujet75-5.jpg</t>
  </si>
  <si>
    <t>Sujet76-1.jpg</t>
  </si>
  <si>
    <t>Sujet76-2.jpg</t>
  </si>
  <si>
    <t>Sujet76-3.jpg</t>
  </si>
  <si>
    <t>Sujet76-4.jpg</t>
  </si>
  <si>
    <t>Sujet76-5.jpg</t>
  </si>
  <si>
    <t>Sujet77-1.jpg</t>
  </si>
  <si>
    <t>Sujet77-2.jpg</t>
  </si>
  <si>
    <t>Sujet77-3.jpg</t>
  </si>
  <si>
    <t>Sujet77-4.jpg</t>
  </si>
  <si>
    <t>Sujet77-5.jpg</t>
  </si>
  <si>
    <t>Sujet78-1.jpg</t>
  </si>
  <si>
    <t>Sujet78-2.jpg</t>
  </si>
  <si>
    <t>Sujet78-3.jpg</t>
  </si>
  <si>
    <t>Sujet78-4.jpg</t>
  </si>
  <si>
    <t>Sujet78-5.jpg</t>
  </si>
  <si>
    <t>Sujet79-1.jpg</t>
  </si>
  <si>
    <t>Sujet79-2.jpg</t>
  </si>
  <si>
    <t>Sujet79-3.jpg</t>
  </si>
  <si>
    <t>Sujet79-4.jpg</t>
  </si>
  <si>
    <t>Sujet79-5.jpg</t>
  </si>
  <si>
    <t>Sujet80-1.jpg</t>
  </si>
  <si>
    <t>Sujet80-2.jpg</t>
  </si>
  <si>
    <t>Sujet80-3.jpg</t>
  </si>
  <si>
    <t>Sujet80-4.jpg</t>
  </si>
  <si>
    <t>Sujet80-5.jpg</t>
  </si>
  <si>
    <t>Sujet81-1.jpg</t>
  </si>
  <si>
    <t>Sujet81-2.jpg</t>
  </si>
  <si>
    <t>Sujet81-3.jpg</t>
  </si>
  <si>
    <t>Sujet81-4.jpg</t>
  </si>
  <si>
    <t>Sujet81-5.jpg</t>
  </si>
  <si>
    <t>Sujet82-1.jpg</t>
  </si>
  <si>
    <t>Sujet82-2.jpg</t>
  </si>
  <si>
    <t>Sujet82-3.jpg</t>
  </si>
  <si>
    <t>Sujet82-4.jpg</t>
  </si>
  <si>
    <t>Sujet82-5.jpg</t>
  </si>
  <si>
    <t>Sujet83-1.jpg</t>
  </si>
  <si>
    <t>Sujet83-2.jpg</t>
  </si>
  <si>
    <t>Sujet83-3.jpg</t>
  </si>
  <si>
    <t>Sujet83-4.jpg</t>
  </si>
  <si>
    <t>Sujet83-5.jpg</t>
  </si>
  <si>
    <t>Sujet84-1.jpg</t>
  </si>
  <si>
    <t>Sujet84-2.jpg</t>
  </si>
  <si>
    <t>Sujet84-3.jpg</t>
  </si>
  <si>
    <t>Sujet84-4.jpg</t>
  </si>
  <si>
    <t>Sujet84-5.jpg</t>
  </si>
  <si>
    <t>Sujet85-1.jpg</t>
  </si>
  <si>
    <t>Sujet85-2.jpg</t>
  </si>
  <si>
    <t>Sujet85-3.jpg</t>
  </si>
  <si>
    <t>Sujet85-4.jpg</t>
  </si>
  <si>
    <t>Sujet85-5.jpg</t>
  </si>
  <si>
    <t>Sujet86-1.jpg</t>
  </si>
  <si>
    <t>Sujet86-2.jpg</t>
  </si>
  <si>
    <t>Sujet86-3.jpg</t>
  </si>
  <si>
    <t>Sujet86-4.jpg</t>
  </si>
  <si>
    <t>Sujet86-5.jpg</t>
  </si>
  <si>
    <t>Sujet87-1.jpg</t>
  </si>
  <si>
    <t>Sujet87-2.jpg</t>
  </si>
  <si>
    <t>Sujet87-3.jpg</t>
  </si>
  <si>
    <t>Sujet87-4.jpg</t>
  </si>
  <si>
    <t>Sujet87-5.jpg</t>
  </si>
  <si>
    <t>Sujet88-1.jpg</t>
  </si>
  <si>
    <t>Sujet88-2.jpg</t>
  </si>
  <si>
    <t>Sujet88-3.jpg</t>
  </si>
  <si>
    <t>Sujet88-4.jpg</t>
  </si>
  <si>
    <t>Sujet88-5.jpg</t>
  </si>
  <si>
    <t>Sujet89-1.jpg</t>
  </si>
  <si>
    <t>Sujet89-2.jpg</t>
  </si>
  <si>
    <t>Sujet89-3.jpg</t>
  </si>
  <si>
    <t>Sujet89-4.jpg</t>
  </si>
  <si>
    <t>Sujet89-5.jpg</t>
  </si>
  <si>
    <t>Sujet90-1.jpg</t>
  </si>
  <si>
    <t>Sujet90-2.jpg</t>
  </si>
  <si>
    <t>Sujet90-3.jpg</t>
  </si>
  <si>
    <t>Sujet90-4.jpg</t>
  </si>
  <si>
    <t>Sujet90-5.jpg</t>
  </si>
  <si>
    <t>Sujet91-1.jpg</t>
  </si>
  <si>
    <t>Sujet91-2.jpg</t>
  </si>
  <si>
    <t>Sujet91-3.jpg</t>
  </si>
  <si>
    <t>Sujet91-4.jpg</t>
  </si>
  <si>
    <t>Sujet91-5.jpg</t>
  </si>
  <si>
    <t>Sujet92-1.jpg</t>
  </si>
  <si>
    <t>Sujet92-2.jpg</t>
  </si>
  <si>
    <t>Sujet92-3.jpg</t>
  </si>
  <si>
    <t>Sujet92-4.jpg</t>
  </si>
  <si>
    <t>Sujet92-5.jpg</t>
  </si>
  <si>
    <t>Sujet93-1.jpg</t>
  </si>
  <si>
    <t>Sujet93-2.jpg</t>
  </si>
  <si>
    <t>Sujet93-3.jpg</t>
  </si>
  <si>
    <t>Sujet93-4.jpg</t>
  </si>
  <si>
    <t>Sujet93-5.jpg</t>
  </si>
  <si>
    <t>Sujet94-1.jpg</t>
  </si>
  <si>
    <t>Sujet94-2.jpg</t>
  </si>
  <si>
    <t>Sujet94-3.jpg</t>
  </si>
  <si>
    <t>Sujet94-4.jpg</t>
  </si>
  <si>
    <t>Sujet94-5.jpg</t>
  </si>
  <si>
    <t>Sujet95-1.jpg</t>
  </si>
  <si>
    <t>Sujet95-2.jpg</t>
  </si>
  <si>
    <t>Sujet95-3.jpg</t>
  </si>
  <si>
    <t>Sujet95-4.jpg</t>
  </si>
  <si>
    <t>Sujet95-5.jpg</t>
  </si>
  <si>
    <t>Sujet96-1.jpg</t>
  </si>
  <si>
    <t>Sujet96-2.jpg</t>
  </si>
  <si>
    <t>Sujet96-3.jpg</t>
  </si>
  <si>
    <t>Sujet96-4.jpg</t>
  </si>
  <si>
    <t>Sujet96-5.jpg</t>
  </si>
  <si>
    <t>Sujet97-1.jpg</t>
  </si>
  <si>
    <t>Sujet97-2.jpg</t>
  </si>
  <si>
    <t>Sujet97-3.jpg</t>
  </si>
  <si>
    <t>Sujet97-4.jpg</t>
  </si>
  <si>
    <t>Sujet97-5.jpg</t>
  </si>
  <si>
    <t>Sujet98-1.jpg</t>
  </si>
  <si>
    <t>Sujet98-2.jpg</t>
  </si>
  <si>
    <t>Sujet98-3.jpg</t>
  </si>
  <si>
    <t>Sujet98-4.jpg</t>
  </si>
  <si>
    <t>Sujet98-5.jpg</t>
  </si>
  <si>
    <t>Sujet99-1.jpg</t>
  </si>
  <si>
    <t>Sujet99-2.jpg</t>
  </si>
  <si>
    <t>Sujet99-3.jpg</t>
  </si>
  <si>
    <t>Sujet99-4.jpg</t>
  </si>
  <si>
    <t>Sujet99-5.jpg</t>
  </si>
  <si>
    <t>Sujet100-1.jpg</t>
  </si>
  <si>
    <t>Sujet100-2.jpg</t>
  </si>
  <si>
    <t>Sujet100-3.jpg</t>
  </si>
  <si>
    <t>Sujet100-4.jpg</t>
  </si>
  <si>
    <t>Sujet100-5.jpg</t>
  </si>
  <si>
    <t>Sujet101-2.jpg</t>
  </si>
  <si>
    <t>Sujet101-3.jpg</t>
  </si>
  <si>
    <t>Sujet101-4.jpg</t>
  </si>
  <si>
    <t>Sujet101-5.jpg</t>
  </si>
  <si>
    <t>Sujet102-1.jpg</t>
  </si>
  <si>
    <t>Sujet102-2.jpg</t>
  </si>
  <si>
    <t>Sujet102-3.jpg</t>
  </si>
  <si>
    <t>Sujet102-4.jpg</t>
  </si>
  <si>
    <t>Sujet102-5.jpg</t>
  </si>
  <si>
    <t>Sujet103-1.jpg</t>
  </si>
  <si>
    <t>Sujet103-2.jpg</t>
  </si>
  <si>
    <t>Sujet103-3.jpg</t>
  </si>
  <si>
    <t>Sujet103-4.jpg</t>
  </si>
  <si>
    <t>Sujet103-5.jpg</t>
  </si>
  <si>
    <t>Sujet104-1.jpg</t>
  </si>
  <si>
    <t>Sujet104-2.jpg</t>
  </si>
  <si>
    <t>Sujet104-3.jpg</t>
  </si>
  <si>
    <t>Sujet104-4.jpg</t>
  </si>
  <si>
    <t>Sujet104-5.jpg</t>
  </si>
  <si>
    <t>Sujet105-1.jpg</t>
  </si>
  <si>
    <t>Sujet105-2.jpg</t>
  </si>
  <si>
    <t>Sujet105-3.jpg</t>
  </si>
  <si>
    <t>Sujet105-4.jpg</t>
  </si>
  <si>
    <t>Sujet105-5.jpg</t>
  </si>
  <si>
    <t>Sujet106-1.jpg</t>
  </si>
  <si>
    <t>Sujet106-2.jpg</t>
  </si>
  <si>
    <t>Sujet106-3.jpg</t>
  </si>
  <si>
    <t>Sujet106-4.jpg</t>
  </si>
  <si>
    <t>Sujet106-5.jpg</t>
  </si>
  <si>
    <t>Sujet107-1.jpg</t>
  </si>
  <si>
    <t>Sujet107-2.jpg</t>
  </si>
  <si>
    <t>Sujet107-3.jpg</t>
  </si>
  <si>
    <t>Sujet107-4.jpg</t>
  </si>
  <si>
    <t>Sujet107-5.jpg</t>
  </si>
  <si>
    <t>Sujet108-1.jpg</t>
  </si>
  <si>
    <t>Sujet108-2.jpg</t>
  </si>
  <si>
    <t>Sujet108-3.jpg</t>
  </si>
  <si>
    <t>Sujet108-4.jpg</t>
  </si>
  <si>
    <t>Sujet108-5.jpg</t>
  </si>
  <si>
    <t>Sujet109-1.jpg</t>
  </si>
  <si>
    <t>Sujet109-2.jpg</t>
  </si>
  <si>
    <t>Sujet109-3.jpg</t>
  </si>
  <si>
    <t>Sujet109-4.jpg</t>
  </si>
  <si>
    <t>Sujet109-5.jpg</t>
  </si>
  <si>
    <t>Sujet110-1.jpg</t>
  </si>
  <si>
    <t>Sujet110-2.jpg</t>
  </si>
  <si>
    <t>Sujet110-3.jpg</t>
  </si>
  <si>
    <t>Sujet110-4.jpg</t>
  </si>
  <si>
    <t>Sujet110-5.jpg</t>
  </si>
  <si>
    <t>Sujet111-1.jpg</t>
  </si>
  <si>
    <t>Sujet111-2.jpg</t>
  </si>
  <si>
    <t>Sujet111-3.jpg</t>
  </si>
  <si>
    <t>Sujet111-4.jpg</t>
  </si>
  <si>
    <t>Sujet111-5.jpg</t>
  </si>
  <si>
    <t>Sujet112-2.jpg</t>
  </si>
  <si>
    <t>Sujet112-1.jpg</t>
  </si>
  <si>
    <t>Sujet112-3.jpg</t>
  </si>
  <si>
    <t>Sujet112-4.jpg</t>
  </si>
  <si>
    <t>Sujet112-5.jpg</t>
  </si>
  <si>
    <t>Sujet113-1.jpg</t>
  </si>
  <si>
    <t>Sujet113-2.jpg</t>
  </si>
  <si>
    <t>Sujet113-3.jpg</t>
  </si>
  <si>
    <t>Sujet113-4.jpg</t>
  </si>
  <si>
    <t>Sujet113-5.jpg</t>
  </si>
  <si>
    <t>Sujet101-1.jpg</t>
  </si>
  <si>
    <t>MTCNN:</t>
  </si>
  <si>
    <t>FACE NOT  DETECTED</t>
  </si>
  <si>
    <t>ujet27-4.jpg</t>
  </si>
  <si>
    <t>/Sujet10-1.jpg</t>
  </si>
  <si>
    <t>/Sujet10-2.jpg</t>
  </si>
  <si>
    <t>/Sujet10-3.jpg</t>
  </si>
  <si>
    <t>/Sujet10-4.jpg</t>
  </si>
  <si>
    <t>/Sujet10-5.jpg</t>
  </si>
  <si>
    <t>/Sujet11-1.jpg</t>
  </si>
  <si>
    <t>/Sujet11-2.jpg</t>
  </si>
  <si>
    <t>/Sujet11-3.jpg</t>
  </si>
  <si>
    <t>/Sujet11-4.jpg</t>
  </si>
  <si>
    <t>/Sujet11-5.jpg</t>
  </si>
  <si>
    <t>/Sujet12-1.jpg</t>
  </si>
  <si>
    <t>/Sujet12-2.jpg</t>
  </si>
  <si>
    <t>/Sujet12-3.jpg</t>
  </si>
  <si>
    <t>/Sujet12-4.jpg</t>
  </si>
  <si>
    <t>/Sujet12-5.jpg</t>
  </si>
  <si>
    <t>/Sujet13-1.jpg</t>
  </si>
  <si>
    <t>/Sujet13-2.jpg</t>
  </si>
  <si>
    <t>/Sujet13-3.jpg</t>
  </si>
  <si>
    <t>/Sujet13-4.jpg</t>
  </si>
  <si>
    <t>/Sujet13-5.jpg</t>
  </si>
  <si>
    <t>/Sujet14-1.jpg</t>
  </si>
  <si>
    <t>/Sujet14-2.jpg</t>
  </si>
  <si>
    <t>/Sujet14-3.jpg</t>
  </si>
  <si>
    <t>/Sujet14-4.jpg</t>
  </si>
  <si>
    <t>/Sujet14-5.jpg</t>
  </si>
  <si>
    <t>/Sujet15-1.jpg</t>
  </si>
  <si>
    <t>/Sujet15-2.jpg</t>
  </si>
  <si>
    <t>/Sujet15-3.jpg</t>
  </si>
  <si>
    <t>/Sujet15-4.jpg</t>
  </si>
  <si>
    <t>/Sujet15-5.jpg</t>
  </si>
  <si>
    <t>/Sujet16-1.jpg</t>
  </si>
  <si>
    <t>/Sujet16-2.jpg</t>
  </si>
  <si>
    <t>/Sujet16-3.jpg</t>
  </si>
  <si>
    <t>/Sujet16-4.jpg</t>
  </si>
  <si>
    <t>/Sujet16-5.jpg</t>
  </si>
  <si>
    <t>/Sujet17-1.jpg</t>
  </si>
  <si>
    <t>/Sujet17-2.jpg</t>
  </si>
  <si>
    <t>/Sujet17-3.jpg</t>
  </si>
  <si>
    <t>/Sujet17-4.jpg</t>
  </si>
  <si>
    <t>/Sujet17-5.jpg</t>
  </si>
  <si>
    <t>/Sujet18-1.jpg</t>
  </si>
  <si>
    <t>/Sujet18-2.jpg</t>
  </si>
  <si>
    <t>/Sujet18-3.jpg</t>
  </si>
  <si>
    <t>/Sujet18-4.jpg</t>
  </si>
  <si>
    <t>/Sujet18-5.jpg</t>
  </si>
  <si>
    <t>/Sujet19-1.jpg</t>
  </si>
  <si>
    <t>/Sujet19-2.jpg</t>
  </si>
  <si>
    <t>/Sujet19-3.jpg</t>
  </si>
  <si>
    <t>/Sujet19-4.jpg</t>
  </si>
  <si>
    <t>/Sujet19-5.jpg</t>
  </si>
  <si>
    <t>/Sujet20-1.jpg</t>
  </si>
  <si>
    <t>/Sujet20-2.jpg</t>
  </si>
  <si>
    <t>/Sujet20-3.jpg</t>
  </si>
  <si>
    <t>/Sujet20-4.jpg</t>
  </si>
  <si>
    <t>/Sujet20-5.jpg</t>
  </si>
  <si>
    <t>/Sujet21-1.jpg</t>
  </si>
  <si>
    <t>/Sujet21-2.jpg</t>
  </si>
  <si>
    <t>/Sujet21-3.jpg</t>
  </si>
  <si>
    <t>/Sujet21-4.jpg</t>
  </si>
  <si>
    <t>/Sujet21-5.jpg</t>
  </si>
  <si>
    <t>/Sujet22-1.jpg</t>
  </si>
  <si>
    <t>/Sujet22-2.jpg</t>
  </si>
  <si>
    <t>/Sujet22-3.jpg</t>
  </si>
  <si>
    <t>/Sujet22-4.jpg</t>
  </si>
  <si>
    <t>/Sujet22-5.jpg</t>
  </si>
  <si>
    <t>/Sujet23-1.jpg</t>
  </si>
  <si>
    <t>/Sujet23-2.jpg</t>
  </si>
  <si>
    <t>/Sujet23-3.jpg</t>
  </si>
  <si>
    <t>/Sujet23-4.jpg</t>
  </si>
  <si>
    <t>/Sujet23-5.jpg</t>
  </si>
  <si>
    <t>/Sujet24-1.jpg</t>
  </si>
  <si>
    <t>/Sujet24-2.jpg</t>
  </si>
  <si>
    <t>/Sujet24-3.jpg</t>
  </si>
  <si>
    <t>/Sujet24-4.jpg</t>
  </si>
  <si>
    <t>/Sujet24-5.jpg</t>
  </si>
  <si>
    <t>/Sujet25-1.jpg</t>
  </si>
  <si>
    <t>/Sujet25-2.jpg</t>
  </si>
  <si>
    <t>/Sujet25-3.jpg</t>
  </si>
  <si>
    <t>/Sujet25-4.jpg</t>
  </si>
  <si>
    <t>/Sujet25-5.jpg</t>
  </si>
  <si>
    <t>/Sujet26-1.jpg</t>
  </si>
  <si>
    <t>/Sujet26-2.jpg</t>
  </si>
  <si>
    <t>/Sujet26-3.jpg</t>
  </si>
  <si>
    <t>/Sujet26-4.jpg</t>
  </si>
  <si>
    <t>/Sujet26-5.jpg</t>
  </si>
  <si>
    <t>/Sujet27-1.jpg</t>
  </si>
  <si>
    <t>/Sujet27-2.jpg</t>
  </si>
  <si>
    <t>/Sujet27-3.jpg</t>
  </si>
  <si>
    <t>/Sujet27-4.jpg</t>
  </si>
  <si>
    <t>/Sujet27-5.jpg</t>
  </si>
  <si>
    <t>/Sujet28-1.jpg</t>
  </si>
  <si>
    <t>/Sujet28-2.jpg</t>
  </si>
  <si>
    <t>/Sujet28-3.jpg</t>
  </si>
  <si>
    <t>/Sujet28-4.jpg</t>
  </si>
  <si>
    <t>/Sujet28-5.jpg</t>
  </si>
  <si>
    <t>/Sujet29-1.jpg</t>
  </si>
  <si>
    <t>/Sujet29-2.jpg</t>
  </si>
  <si>
    <t>/Sujet29-3.jpg</t>
  </si>
  <si>
    <t>/Sujet29-4.jpg</t>
  </si>
  <si>
    <t>/Sujet29-5.jpg</t>
  </si>
  <si>
    <t>/Sujet30-1.jpg</t>
  </si>
  <si>
    <t>/Sujet30-2.jpg</t>
  </si>
  <si>
    <t>/Sujet30-3.jpg</t>
  </si>
  <si>
    <t>/Sujet30-4.jpg</t>
  </si>
  <si>
    <t>/Sujet30-5.jpg</t>
  </si>
  <si>
    <t>/Sujet31-1.jpg</t>
  </si>
  <si>
    <t>/Sujet31-2.jpg</t>
  </si>
  <si>
    <t>/Sujet31-3.jpg</t>
  </si>
  <si>
    <t>/Sujet31-4.jpg</t>
  </si>
  <si>
    <t>/Sujet31-5.jpg</t>
  </si>
  <si>
    <t>/Sujet32-1.jpg</t>
  </si>
  <si>
    <t>/Sujet32-2.jpg</t>
  </si>
  <si>
    <t>/Sujet32-3.jpg</t>
  </si>
  <si>
    <t>/Sujet32-4.jpg</t>
  </si>
  <si>
    <t>/Sujet32-5.jpg</t>
  </si>
  <si>
    <t>/Sujet33-1.jpg</t>
  </si>
  <si>
    <t>/Sujet33-2.jpg</t>
  </si>
  <si>
    <t>/Sujet33-3.jpg</t>
  </si>
  <si>
    <t>/Sujet33-4.jpg</t>
  </si>
  <si>
    <t>/Sujet33-5.jpg</t>
  </si>
  <si>
    <t>/Sujet34-1.jpg</t>
  </si>
  <si>
    <t>/Sujet34-2.jpg</t>
  </si>
  <si>
    <t>/Sujet34-3.jpg</t>
  </si>
  <si>
    <t>/Sujet34-4.jpg</t>
  </si>
  <si>
    <t>/Sujet34-5.jpg</t>
  </si>
  <si>
    <t>/Sujet35-1.jpg</t>
  </si>
  <si>
    <t>/Sujet35-2.jpg</t>
  </si>
  <si>
    <t>/Sujet35-3.jpg</t>
  </si>
  <si>
    <t>/Sujet35-4.jpg</t>
  </si>
  <si>
    <t>/Sujet35-5.jpg</t>
  </si>
  <si>
    <t>/Sujet36-1.jpg</t>
  </si>
  <si>
    <t>/Sujet36-2.jpg</t>
  </si>
  <si>
    <t>/Sujet36-3.jpg</t>
  </si>
  <si>
    <t>/Sujet36-4.jpg</t>
  </si>
  <si>
    <t>/Sujet36-5.jpg</t>
  </si>
  <si>
    <t>/Sujet37-1.jpg</t>
  </si>
  <si>
    <t>/Sujet37-2.jpg</t>
  </si>
  <si>
    <t>/Sujet37-3.jpg</t>
  </si>
  <si>
    <t>/Sujet37-4.jpg</t>
  </si>
  <si>
    <t>/Sujet37-5.jpg</t>
  </si>
  <si>
    <t>/Sujet38-1.jpg</t>
  </si>
  <si>
    <t>/Sujet38-2.jpg</t>
  </si>
  <si>
    <t>/Sujet38-3.jpg</t>
  </si>
  <si>
    <t>/Sujet38-4.jpg</t>
  </si>
  <si>
    <t>/Sujet38-5.jpg</t>
  </si>
  <si>
    <t>/Sujet39-1.jpg</t>
  </si>
  <si>
    <t>/Sujet39-2.jpg</t>
  </si>
  <si>
    <t>/Sujet39-3.jpg</t>
  </si>
  <si>
    <t>/Sujet39-4.jpg</t>
  </si>
  <si>
    <t>/Sujet39-5.jpg</t>
  </si>
  <si>
    <t>/Sujet40-1.jpg</t>
  </si>
  <si>
    <t>/Sujet40-2.jpg</t>
  </si>
  <si>
    <t>/Sujet40-3.jpg</t>
  </si>
  <si>
    <t>/Sujet40-4.jpg</t>
  </si>
  <si>
    <t>/Sujet40-5.jpg</t>
  </si>
  <si>
    <t>/Sujet41-1.jpg</t>
  </si>
  <si>
    <t>/Sujet41-2.jpg</t>
  </si>
  <si>
    <t>/Sujet41-3.jpg</t>
  </si>
  <si>
    <t>/Sujet41-4.jpg</t>
  </si>
  <si>
    <t>/Sujet41-5.jpg</t>
  </si>
  <si>
    <t>/Sujet42-1.jpg</t>
  </si>
  <si>
    <t>/Sujet42-2.jpg</t>
  </si>
  <si>
    <t>/Sujet42-3.jpg</t>
  </si>
  <si>
    <t>/Sujet42-4.jpg</t>
  </si>
  <si>
    <t>/Sujet43-1.jpg</t>
  </si>
  <si>
    <t>/Sujet43-2.jpg</t>
  </si>
  <si>
    <t>/Sujet43-3.jpg</t>
  </si>
  <si>
    <t>/Sujet43-4.jpg</t>
  </si>
  <si>
    <t>/Sujet43-5.jpg</t>
  </si>
  <si>
    <t>/Sujet44-1.jpg</t>
  </si>
  <si>
    <t>/Sujet44-2.jpg</t>
  </si>
  <si>
    <t>/Sujet44-3.jpg</t>
  </si>
  <si>
    <t>/Sujet44-4.jpg</t>
  </si>
  <si>
    <t>/Sujet44-5.jpg</t>
  </si>
  <si>
    <t>/Sujet45-1.jpg</t>
  </si>
  <si>
    <t>/Sujet45-2.jpg</t>
  </si>
  <si>
    <t>/Sujet45-3.jpg</t>
  </si>
  <si>
    <t>/Sujet45-4.jpg</t>
  </si>
  <si>
    <t>/Sujet45-5.jpg</t>
  </si>
  <si>
    <t>/Sujet46-1.jpg</t>
  </si>
  <si>
    <t>/Sujet46-2.jpg</t>
  </si>
  <si>
    <t>/Sujet46-3.jpg</t>
  </si>
  <si>
    <t>/Sujet46-4.jpg</t>
  </si>
  <si>
    <t>/Sujet46-5.jpg</t>
  </si>
  <si>
    <t>/Sujet48-1.jpg</t>
  </si>
  <si>
    <t>/Sujet48-2.jpg</t>
  </si>
  <si>
    <t>/Sujet48-3.jpg</t>
  </si>
  <si>
    <t>/Sujet48-4.jpg</t>
  </si>
  <si>
    <t>/Sujet48-5.jpg</t>
  </si>
  <si>
    <t>/Sujet49-1.jpg</t>
  </si>
  <si>
    <t>/Sujet49-2.jpg</t>
  </si>
  <si>
    <t>/Sujet49-3.jpg</t>
  </si>
  <si>
    <t>/Sujet49-4.jpg</t>
  </si>
  <si>
    <t>/Sujet49-5.jpg</t>
  </si>
  <si>
    <t>/Sujet50-1.jpg</t>
  </si>
  <si>
    <t>/Sujet50-2.jpg</t>
  </si>
  <si>
    <t>/Sujet50-3.jpg</t>
  </si>
  <si>
    <t>/Sujet50-4.jpg</t>
  </si>
  <si>
    <t>/Sujet50-5.jpg</t>
  </si>
  <si>
    <t>/Sujet51-1.jpg</t>
  </si>
  <si>
    <t>/Sujet51-2.jpg</t>
  </si>
  <si>
    <t>/Sujet51-3.jpg</t>
  </si>
  <si>
    <t>/Sujet51-4.jpg</t>
  </si>
  <si>
    <t>/Sujet51-5.jpg</t>
  </si>
  <si>
    <t>/Sujet52-1.jpg</t>
  </si>
  <si>
    <t>/Sujet52-2.jpg</t>
  </si>
  <si>
    <t>/Sujet52-3.jpg</t>
  </si>
  <si>
    <t>/Sujet52-4.jpg</t>
  </si>
  <si>
    <t>/Sujet52-5.jpg</t>
  </si>
  <si>
    <t>/Sujet53-1.jpg</t>
  </si>
  <si>
    <t>/Sujet53-2.jpg</t>
  </si>
  <si>
    <t>/Sujet53-3.jpg</t>
  </si>
  <si>
    <t>/Sujet53-4.jpg</t>
  </si>
  <si>
    <t>/Sujet53-5.jpg</t>
  </si>
  <si>
    <t>/Sujet54-1.jpg</t>
  </si>
  <si>
    <t>/Sujet54-2.jpg</t>
  </si>
  <si>
    <t>/Sujet54-3.jpg</t>
  </si>
  <si>
    <t>/Sujet54-4.jpg</t>
  </si>
  <si>
    <t>/Sujet54-5.jpg</t>
  </si>
  <si>
    <t>/Sujet55-1.jpg</t>
  </si>
  <si>
    <t>/Sujet55-2.jpg</t>
  </si>
  <si>
    <t>/Sujet55-3.jpg</t>
  </si>
  <si>
    <t>/Sujet55-4.jpg</t>
  </si>
  <si>
    <t>/Sujet55-5.jpg</t>
  </si>
  <si>
    <t>/Sujet56-1.jpg</t>
  </si>
  <si>
    <t>/Sujet56-2.jpg</t>
  </si>
  <si>
    <t>/Sujet56-3.jpg</t>
  </si>
  <si>
    <t>/Sujet56-4.jpg</t>
  </si>
  <si>
    <t>/Sujet56-5.jpg</t>
  </si>
  <si>
    <t>/Sujet57-1.jpg</t>
  </si>
  <si>
    <t>/Sujet57-2.jpg</t>
  </si>
  <si>
    <t>/Sujet57-3.jpg</t>
  </si>
  <si>
    <t>/Sujet57-4.jpg</t>
  </si>
  <si>
    <t>/Sujet57-5.jpg</t>
  </si>
  <si>
    <t>/Sujet58-1.jpg</t>
  </si>
  <si>
    <t>/Sujet58-2.jpg</t>
  </si>
  <si>
    <t>/Sujet58-3.jpg</t>
  </si>
  <si>
    <t>/Sujet58-4.jpg</t>
  </si>
  <si>
    <t>/Sujet58-5.jpg</t>
  </si>
  <si>
    <t>/Sujet59-1.jpg</t>
  </si>
  <si>
    <t>/Sujet59-2.jpg</t>
  </si>
  <si>
    <t>/Sujet59-3.jpg</t>
  </si>
  <si>
    <t>/Sujet59-4.jpg</t>
  </si>
  <si>
    <t>/Sujet59-5.jpg</t>
  </si>
  <si>
    <t>/Sujet60-1.jpg</t>
  </si>
  <si>
    <t>/Sujet60-2.jpg</t>
  </si>
  <si>
    <t>/Sujet60-3.jpg</t>
  </si>
  <si>
    <t>/Sujet60-4.jpg</t>
  </si>
  <si>
    <t>/Sujet60-5.jpg</t>
  </si>
  <si>
    <t>/Sujet61-1.jpg</t>
  </si>
  <si>
    <t>/Sujet61-2.jpg</t>
  </si>
  <si>
    <t>/Sujet61-3.jpg</t>
  </si>
  <si>
    <t>/Sujet61-4.jpg</t>
  </si>
  <si>
    <t>/Sujet61-5.jpg</t>
  </si>
  <si>
    <t>/Sujet62-1.jpg</t>
  </si>
  <si>
    <t>/Sujet62-2.jpg</t>
  </si>
  <si>
    <t>/Sujet62-3.jpg</t>
  </si>
  <si>
    <t>/Sujet62-4.jpg</t>
  </si>
  <si>
    <t>/Sujet62-5.jpg</t>
  </si>
  <si>
    <t>/Sujet63-1.jpg</t>
  </si>
  <si>
    <t>/Sujet63-2.jpg</t>
  </si>
  <si>
    <t>/Sujet63-3.jpg</t>
  </si>
  <si>
    <t>/Sujet63-4.jpg</t>
  </si>
  <si>
    <t>/Sujet63-5.jpg</t>
  </si>
  <si>
    <t>/Sujet64-1.jpg</t>
  </si>
  <si>
    <t>/Sujet64-2.jpg</t>
  </si>
  <si>
    <t>/Sujet64-3.jpg</t>
  </si>
  <si>
    <t>/Sujet64-4.jpg</t>
  </si>
  <si>
    <t>/Sujet64-5.jpg</t>
  </si>
  <si>
    <t>/Sujet65-1.jpg</t>
  </si>
  <si>
    <t>/Sujet65-2.jpg</t>
  </si>
  <si>
    <t>/Sujet65-3.jpg</t>
  </si>
  <si>
    <t>/Sujet65-4.jpg</t>
  </si>
  <si>
    <t>/Sujet65-5.jpg</t>
  </si>
  <si>
    <t>/Sujet66-1.jpg</t>
  </si>
  <si>
    <t>/Sujet66-2.jpg</t>
  </si>
  <si>
    <t>/Sujet66-3.jpg</t>
  </si>
  <si>
    <t>/Sujet66-4.jpg</t>
  </si>
  <si>
    <t>/Sujet66-5.jpg</t>
  </si>
  <si>
    <t>/Sujet67-1.jpg</t>
  </si>
  <si>
    <t>/Sujet67-2.jpg</t>
  </si>
  <si>
    <t>/Sujet67-3.jpg</t>
  </si>
  <si>
    <t>/Sujet67-4.jpg</t>
  </si>
  <si>
    <t>/Sujet67-5.jpg</t>
  </si>
  <si>
    <t>/Sujet68-1.jpg</t>
  </si>
  <si>
    <t>/Sujet68-2.jpg</t>
  </si>
  <si>
    <t>/Sujet68-3.jpg</t>
  </si>
  <si>
    <t>/Sujet68-4.jpg</t>
  </si>
  <si>
    <t>/Sujet68-5.jpg</t>
  </si>
  <si>
    <t>/Sujet69-1.jpg</t>
  </si>
  <si>
    <t>/Sujet69-2.jpg</t>
  </si>
  <si>
    <t>/Sujet69-3.jpg</t>
  </si>
  <si>
    <t>/Sujet69-4.jpg</t>
  </si>
  <si>
    <t>/Sujet69-5.jpg</t>
  </si>
  <si>
    <t>/Sujet70-1.jpg</t>
  </si>
  <si>
    <t>/Sujet70-2.jpg</t>
  </si>
  <si>
    <t>/Sujet70-3.jpg</t>
  </si>
  <si>
    <t>/Sujet70-4.jpg</t>
  </si>
  <si>
    <t>/Sujet70-5.jpg</t>
  </si>
  <si>
    <t>/Sujet71-1.jpg</t>
  </si>
  <si>
    <t>/Sujet71-2.jpg</t>
  </si>
  <si>
    <t>/Sujet71-3.jpg</t>
  </si>
  <si>
    <t>/Sujet71-4.jpg</t>
  </si>
  <si>
    <t>/Sujet71-5.jpg</t>
  </si>
  <si>
    <t>/Sujet72-1.jpg</t>
  </si>
  <si>
    <t>/Sujet72-2.jpg</t>
  </si>
  <si>
    <t>/Sujet72-3.jpg</t>
  </si>
  <si>
    <t>/Sujet72-4.jpg</t>
  </si>
  <si>
    <t>/Sujet72-5.jpg</t>
  </si>
  <si>
    <t>/Sujet73-1.jpg</t>
  </si>
  <si>
    <t>/Sujet73-2.jpg</t>
  </si>
  <si>
    <t>/Sujet73-3.jpg</t>
  </si>
  <si>
    <t>/Sujet73-4.jpg</t>
  </si>
  <si>
    <t>/Sujet74-1.jpg</t>
  </si>
  <si>
    <t>/Sujet74-2.jpg</t>
  </si>
  <si>
    <t>/Sujet74-3.jpg</t>
  </si>
  <si>
    <t>/Sujet74-4.jpg</t>
  </si>
  <si>
    <t>/Sujet74-5.jpg</t>
  </si>
  <si>
    <t>/Sujet75-1.jpg</t>
  </si>
  <si>
    <t>/Sujet75-2.jpg</t>
  </si>
  <si>
    <t>/Sujet75-3.jpg</t>
  </si>
  <si>
    <t>/Sujet75-4.jpg</t>
  </si>
  <si>
    <t>/Sujet75-5.jpg</t>
  </si>
  <si>
    <t>/Sujet76-1.jpg</t>
  </si>
  <si>
    <t>/Sujet76-2.jpg</t>
  </si>
  <si>
    <t>/Sujet76-3.jpg</t>
  </si>
  <si>
    <t>/Sujet76-4.jpg</t>
  </si>
  <si>
    <t>/Sujet76-5.jpg</t>
  </si>
  <si>
    <t>/Sujet77-1.jpg</t>
  </si>
  <si>
    <t>/Sujet77-2.jpg</t>
  </si>
  <si>
    <t>/Sujet77-3.jpg</t>
  </si>
  <si>
    <t>/Sujet77-4.jpg</t>
  </si>
  <si>
    <t>/Sujet77-5.jpg</t>
  </si>
  <si>
    <t>/Sujet78-1.jpg</t>
  </si>
  <si>
    <t>/Sujet78-2.jpg</t>
  </si>
  <si>
    <t>/Sujet78-3.jpg</t>
  </si>
  <si>
    <t>/Sujet78-4.jpg</t>
  </si>
  <si>
    <t>/Sujet78-5.jpg</t>
  </si>
  <si>
    <t>/Sujet79-1.jpg</t>
  </si>
  <si>
    <t>/Sujet79-2.jpg</t>
  </si>
  <si>
    <t>/Sujet79-3.jpg</t>
  </si>
  <si>
    <t>/Sujet79-4.jpg</t>
  </si>
  <si>
    <t>/Sujet79-5.jpg</t>
  </si>
  <si>
    <t>/Sujet80-1.jpg</t>
  </si>
  <si>
    <t>/Sujet80-2.jpg</t>
  </si>
  <si>
    <t>/Sujet80-3.jpg</t>
  </si>
  <si>
    <t>/Sujet80-4.jpg</t>
  </si>
  <si>
    <t>/Sujet80-5.jpg</t>
  </si>
  <si>
    <t>/Sujet81-1.jpg</t>
  </si>
  <si>
    <t>/Sujet81-2.jpg</t>
  </si>
  <si>
    <t>/Sujet81-3.jpg</t>
  </si>
  <si>
    <t>/Sujet81-4.jpg</t>
  </si>
  <si>
    <t>/Sujet81-5.jpg</t>
  </si>
  <si>
    <t>/Sujet82-1.jpg</t>
  </si>
  <si>
    <t>/Sujet82-2.jpg</t>
  </si>
  <si>
    <t>/Sujet82-3.jpg</t>
  </si>
  <si>
    <t>/Sujet82-4.jpg</t>
  </si>
  <si>
    <t>/Sujet82-5.jpg</t>
  </si>
  <si>
    <t>/Sujet83-1.jpg</t>
  </si>
  <si>
    <t>/Sujet83-2.jpg</t>
  </si>
  <si>
    <t>/Sujet83-3.jpg</t>
  </si>
  <si>
    <t>/Sujet83-4.jpg</t>
  </si>
  <si>
    <t>/Sujet83-5.jpg</t>
  </si>
  <si>
    <t>/Sujet84-1.jpg</t>
  </si>
  <si>
    <t>/Sujet84-2.jpg</t>
  </si>
  <si>
    <t>/Sujet84-3.jpg</t>
  </si>
  <si>
    <t>/Sujet84-4.jpg</t>
  </si>
  <si>
    <t>/Sujet84-5.jpg</t>
  </si>
  <si>
    <t>/Sujet85-1.jpg</t>
  </si>
  <si>
    <t>/Sujet85-2.jpg</t>
  </si>
  <si>
    <t>/Sujet85-3.jpg</t>
  </si>
  <si>
    <t>/Sujet85-4.jpg</t>
  </si>
  <si>
    <t>/Sujet85-5.jpg</t>
  </si>
  <si>
    <t>/Sujet86-1.jpg</t>
  </si>
  <si>
    <t>/Sujet86-2.jpg</t>
  </si>
  <si>
    <t>/Sujet86-3.jpg</t>
  </si>
  <si>
    <t>/Sujet86-4.jpg</t>
  </si>
  <si>
    <t>/Sujet86-5.jpg</t>
  </si>
  <si>
    <t>/Sujet87-1.jpg</t>
  </si>
  <si>
    <t>/Sujet87-2.jpg</t>
  </si>
  <si>
    <t>/Sujet87-3.jpg</t>
  </si>
  <si>
    <t>/Sujet87-4.jpg</t>
  </si>
  <si>
    <t>/Sujet87-5.jpg</t>
  </si>
  <si>
    <t>/Sujet88-1.jpg</t>
  </si>
  <si>
    <t>/Sujet88-2.jpg</t>
  </si>
  <si>
    <t>/Sujet88-3.jpg</t>
  </si>
  <si>
    <t>/Sujet88-4.jpg</t>
  </si>
  <si>
    <t>/Sujet88-5.jpg</t>
  </si>
  <si>
    <t>/Sujet89-1.jpg</t>
  </si>
  <si>
    <t>/Sujet89-2.jpg</t>
  </si>
  <si>
    <t>/Sujet89-3.jpg</t>
  </si>
  <si>
    <t>/Sujet89-4.jpg</t>
  </si>
  <si>
    <t>/Sujet89-5.jpg</t>
  </si>
  <si>
    <t>/Sujet90-1.jpg</t>
  </si>
  <si>
    <t>/Sujet90-2.jpg</t>
  </si>
  <si>
    <t>/Sujet90-3.jpg</t>
  </si>
  <si>
    <t>/Sujet90-4.jpg</t>
  </si>
  <si>
    <t>/Sujet90-5.jpg</t>
  </si>
  <si>
    <t>/Sujet91-1.jpg</t>
  </si>
  <si>
    <t>/Sujet91-2.jpg</t>
  </si>
  <si>
    <t>/Sujet91-3.jpg</t>
  </si>
  <si>
    <t>/Sujet91-4.jpg</t>
  </si>
  <si>
    <t>/Sujet91-5.jpg</t>
  </si>
  <si>
    <t>/Sujet92-1.jpg</t>
  </si>
  <si>
    <t>/Sujet92-2.jpg</t>
  </si>
  <si>
    <t>/Sujet92-3.jpg</t>
  </si>
  <si>
    <t>/Sujet92-4.jpg</t>
  </si>
  <si>
    <t>/Sujet92-5.jpg</t>
  </si>
  <si>
    <t>/Sujet93-1.jpg</t>
  </si>
  <si>
    <t>/Sujet93-2.jpg</t>
  </si>
  <si>
    <t>/Sujet93-3.jpg</t>
  </si>
  <si>
    <t>/Sujet93-4.jpg</t>
  </si>
  <si>
    <t>/Sujet93-5.jpg</t>
  </si>
  <si>
    <t>/Sujet94-1.jpg</t>
  </si>
  <si>
    <t>/Sujet94-2.jpg</t>
  </si>
  <si>
    <t>/Sujet94-3.jpg</t>
  </si>
  <si>
    <t>/Sujet94-4.jpg</t>
  </si>
  <si>
    <t>/Sujet94-5.jpg</t>
  </si>
  <si>
    <t>/Sujet95-1.jpg</t>
  </si>
  <si>
    <t>/Sujet95-2.jpg</t>
  </si>
  <si>
    <t>/Sujet95-3.jpg</t>
  </si>
  <si>
    <t>/Sujet95-4.jpg</t>
  </si>
  <si>
    <t>/Sujet95-5.jpg</t>
  </si>
  <si>
    <t>/Sujet96-1.jpg</t>
  </si>
  <si>
    <t>/Sujet96-2.jpg</t>
  </si>
  <si>
    <t>/Sujet96-3.jpg</t>
  </si>
  <si>
    <t>/Sujet96-4.jpg</t>
  </si>
  <si>
    <t>/Sujet96-5.jpg</t>
  </si>
  <si>
    <t>/Sujet97-1.jpg</t>
  </si>
  <si>
    <t>/Sujet97-2.jpg</t>
  </si>
  <si>
    <t>/Sujet97-3.jpg</t>
  </si>
  <si>
    <t>/Sujet97-4.jpg</t>
  </si>
  <si>
    <t>/Sujet97-5.jpg</t>
  </si>
  <si>
    <t>/Sujet98-1.jpg</t>
  </si>
  <si>
    <t>/Sujet98-2.jpg</t>
  </si>
  <si>
    <t>/Sujet98-3.jpg</t>
  </si>
  <si>
    <t>/Sujet98-4.jpg</t>
  </si>
  <si>
    <t>/Sujet98-5.jpg</t>
  </si>
  <si>
    <t>/Sujet99-1.jpg</t>
  </si>
  <si>
    <t>/Sujet99-2.jpg</t>
  </si>
  <si>
    <t>/Sujet99-3.jpg</t>
  </si>
  <si>
    <t>/Sujet99-4.jpg</t>
  </si>
  <si>
    <t>/Sujet99-5.jpg</t>
  </si>
  <si>
    <t>0/Sujet100-1.jpg</t>
  </si>
  <si>
    <t>0/Sujet100-2.jpg</t>
  </si>
  <si>
    <t>0/Sujet100-3.jpg</t>
  </si>
  <si>
    <t>0/Sujet100-4.jpg</t>
  </si>
  <si>
    <t>0/Sujet100-5.jpg</t>
  </si>
  <si>
    <t>1/Sujet101-1.jpg</t>
  </si>
  <si>
    <t>1/Sujet101-2.jpg</t>
  </si>
  <si>
    <t>1/Sujet101-3.jpg</t>
  </si>
  <si>
    <t>1/Sujet101-4.jpg</t>
  </si>
  <si>
    <t>1/Sujet101-5.jpg</t>
  </si>
  <si>
    <t>2/Sujet102-1.jpg</t>
  </si>
  <si>
    <t>2/Sujet102-2.jpg</t>
  </si>
  <si>
    <t>2/Sujet102-3.jpg</t>
  </si>
  <si>
    <t>2/Sujet102-4.jpg</t>
  </si>
  <si>
    <t>2/Sujet102-5.jpg</t>
  </si>
  <si>
    <t>3/Sujet103-1.jpg</t>
  </si>
  <si>
    <t>3/Sujet103-2.jpg</t>
  </si>
  <si>
    <t>3/Sujet103-3.jpg</t>
  </si>
  <si>
    <t>3/Sujet103-4.jpg</t>
  </si>
  <si>
    <t>3/Sujet103-5.jpg</t>
  </si>
  <si>
    <t>4/Sujet104-1.jpg</t>
  </si>
  <si>
    <t>4/Sujet104-2.jpg</t>
  </si>
  <si>
    <t>4/Sujet104-3.jpg</t>
  </si>
  <si>
    <t>4/Sujet104-4.jpg</t>
  </si>
  <si>
    <t>4/Sujet104-5.jpg</t>
  </si>
  <si>
    <t>5/Sujet105-1.jpg</t>
  </si>
  <si>
    <t>5/Sujet105-2.jpg</t>
  </si>
  <si>
    <t>5/Sujet105-3.jpg</t>
  </si>
  <si>
    <t>5/Sujet105-4.jpg</t>
  </si>
  <si>
    <t>5/Sujet105-5.jpg</t>
  </si>
  <si>
    <t>6/Sujet106-1.jpg</t>
  </si>
  <si>
    <t>6/Sujet106-2.jpg</t>
  </si>
  <si>
    <t>6/Sujet106-3.jpg</t>
  </si>
  <si>
    <t>6/Sujet106-4.jpg</t>
  </si>
  <si>
    <t>6/Sujet106-5.jpg</t>
  </si>
  <si>
    <t>7/Sujet107-1.jpg</t>
  </si>
  <si>
    <t>7/Sujet107-2.jpg</t>
  </si>
  <si>
    <t>7/Sujet107-3.jpg</t>
  </si>
  <si>
    <t>7/Sujet107-4.jpg</t>
  </si>
  <si>
    <t xml:space="preserve">Total face not detected : </t>
  </si>
  <si>
    <t>surface:</t>
  </si>
  <si>
    <t xml:space="preserve">Total surface: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</si>
</sst>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3" borderId="0" xfId="0" applyFont="1" applyFill="1"/>
    <xf numFmtId="0" fontId="1" fillId="0" borderId="0" xfId="0" applyFont="1"/>
    <xf numFmtId="0" fontId="3" fillId="4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visage non-detecté par algorithme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89485293211586E-2"/>
          <c:y val="5.3331099570000561E-2"/>
          <c:w val="0.9155301837270341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v>Cascade classifier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</c:v>
              </c:pt>
            </c:num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7478-45F9-AFC2-9038BD70F161}"/>
            </c:ext>
          </c:extLst>
        </c:ser>
        <c:ser>
          <c:idx val="1"/>
          <c:order val="1"/>
          <c:tx>
            <c:v>HOG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</c:v>
              </c:pt>
            </c:num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1-7478-45F9-AFC2-9038BD70F161}"/>
            </c:ext>
          </c:extLst>
        </c:ser>
        <c:ser>
          <c:idx val="2"/>
          <c:order val="2"/>
          <c:tx>
            <c:v>HAAR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478-45F9-AFC2-9038BD70F161}"/>
            </c:ext>
          </c:extLst>
        </c:ser>
        <c:ser>
          <c:idx val="3"/>
          <c:order val="3"/>
          <c:tx>
            <c:v>MTCNN</c:v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</c:v>
              </c:pt>
            </c:num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3-7478-45F9-AFC2-9038BD70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414328"/>
        <c:axId val="655407768"/>
      </c:barChart>
      <c:catAx>
        <c:axId val="65541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07768"/>
        <c:crosses val="autoZero"/>
        <c:auto val="1"/>
        <c:lblAlgn val="ctr"/>
        <c:lblOffset val="100"/>
        <c:noMultiLvlLbl val="0"/>
      </c:catAx>
      <c:valAx>
        <c:axId val="6554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1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totale détecté par algorithme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Cascade Classifier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</c:v>
              </c:pt>
            </c:numLit>
          </c:cat>
          <c:val>
            <c:numLit>
              <c:formatCode>General</c:formatCode>
              <c:ptCount val="1"/>
              <c:pt idx="0">
                <c:v>1112895684</c:v>
              </c:pt>
            </c:numLit>
          </c:val>
          <c:extLst>
            <c:ext xmlns:c16="http://schemas.microsoft.com/office/drawing/2014/chart" uri="{C3380CC4-5D6E-409C-BE32-E72D297353CC}">
              <c16:uniqueId val="{00000000-C24F-4CF5-9034-62864471DDE7}"/>
            </c:ext>
          </c:extLst>
        </c:ser>
        <c:ser>
          <c:idx val="1"/>
          <c:order val="1"/>
          <c:tx>
            <c:v>HOG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</c:v>
              </c:pt>
            </c:numLit>
          </c:cat>
          <c:val>
            <c:numLit>
              <c:formatCode>General</c:formatCode>
              <c:ptCount val="1"/>
              <c:pt idx="0">
                <c:v>766649205</c:v>
              </c:pt>
            </c:numLit>
          </c:val>
          <c:extLst>
            <c:ext xmlns:c16="http://schemas.microsoft.com/office/drawing/2014/chart" uri="{C3380CC4-5D6E-409C-BE32-E72D297353CC}">
              <c16:uniqueId val="{00000001-C24F-4CF5-9034-62864471DDE7}"/>
            </c:ext>
          </c:extLst>
        </c:ser>
        <c:ser>
          <c:idx val="2"/>
          <c:order val="2"/>
          <c:tx>
            <c:v>HAAR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</c:v>
              </c:pt>
            </c:numLit>
          </c:cat>
          <c:val>
            <c:numLit>
              <c:formatCode>General</c:formatCode>
              <c:ptCount val="1"/>
              <c:pt idx="0">
                <c:v>1104166459</c:v>
              </c:pt>
            </c:numLit>
          </c:val>
          <c:extLst>
            <c:ext xmlns:c16="http://schemas.microsoft.com/office/drawing/2014/chart" uri="{C3380CC4-5D6E-409C-BE32-E72D297353CC}">
              <c16:uniqueId val="{00000002-C24F-4CF5-9034-62864471DDE7}"/>
            </c:ext>
          </c:extLst>
        </c:ser>
        <c:ser>
          <c:idx val="3"/>
          <c:order val="3"/>
          <c:tx>
            <c:v>MTCNN</c:v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</c:v>
              </c:pt>
            </c:numLit>
          </c:cat>
          <c:val>
            <c:numLit>
              <c:formatCode>General</c:formatCode>
              <c:ptCount val="1"/>
              <c:pt idx="0">
                <c:v>804464852</c:v>
              </c:pt>
            </c:numLit>
          </c:val>
          <c:extLst>
            <c:ext xmlns:c16="http://schemas.microsoft.com/office/drawing/2014/chart" uri="{C3380CC4-5D6E-409C-BE32-E72D297353CC}">
              <c16:uniqueId val="{00000003-C24F-4CF5-9034-62864471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014400"/>
        <c:axId val="480012760"/>
      </c:barChart>
      <c:valAx>
        <c:axId val="48001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14400"/>
        <c:crosses val="autoZero"/>
        <c:crossBetween val="between"/>
      </c:valAx>
      <c:catAx>
        <c:axId val="480014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12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565</xdr:row>
      <xdr:rowOff>15240</xdr:rowOff>
    </xdr:from>
    <xdr:to>
      <xdr:col>13</xdr:col>
      <xdr:colOff>1607820</xdr:colOff>
      <xdr:row>580</xdr:row>
      <xdr:rowOff>106680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297180</xdr:colOff>
      <xdr:row>564</xdr:row>
      <xdr:rowOff>156210</xdr:rowOff>
    </xdr:from>
    <xdr:to>
      <xdr:col>26</xdr:col>
      <xdr:colOff>320040</xdr:colOff>
      <xdr:row>582</xdr:row>
      <xdr:rowOff>60960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aces_ cascad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aces_HOG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2"/>
  <sheetViews>
    <sheetView tabSelected="1" topLeftCell="A546" zoomScale="70" zoomScaleNormal="70" workbookViewId="0">
      <selection activeCell="AC567" sqref="AC567"/>
    </sheetView>
  </sheetViews>
  <sheetFormatPr baseColWidth="10" defaultColWidth="8.88671875" defaultRowHeight="14.4" x14ac:dyDescent="0.3"/>
  <cols>
    <col min="1" max="1" width="14.88671875" customWidth="1"/>
    <col min="2" max="2" width="20.44140625" customWidth="1"/>
    <col min="3" max="6" width="5" bestFit="1" customWidth="1"/>
    <col min="7" max="8" width="24.109375" customWidth="1"/>
    <col min="9" max="9" width="16" customWidth="1"/>
    <col min="10" max="13" width="5" bestFit="1" customWidth="1"/>
    <col min="14" max="15" width="23.88671875" customWidth="1"/>
    <col min="16" max="16" width="14.109375" customWidth="1"/>
    <col min="17" max="20" width="5" bestFit="1" customWidth="1"/>
    <col min="21" max="22" width="24.44140625" customWidth="1"/>
    <col min="24" max="25" width="5" bestFit="1" customWidth="1"/>
    <col min="26" max="26" width="8.21875" bestFit="1" customWidth="1"/>
    <col min="27" max="27" width="5" bestFit="1" customWidth="1"/>
    <col min="28" max="28" width="32" bestFit="1" customWidth="1"/>
    <col min="29" max="29" width="13.88671875" customWidth="1"/>
  </cols>
  <sheetData>
    <row r="1" spans="1:29" ht="1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</v>
      </c>
      <c r="H1" s="3" t="s">
        <v>1055</v>
      </c>
      <c r="I1" s="4" t="s">
        <v>6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9</v>
      </c>
      <c r="O1" s="3" t="s">
        <v>1055</v>
      </c>
      <c r="P1" s="4" t="s">
        <v>7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8</v>
      </c>
      <c r="V1" s="3" t="s">
        <v>1055</v>
      </c>
      <c r="W1" s="4" t="s">
        <v>569</v>
      </c>
      <c r="X1" s="3" t="s">
        <v>2</v>
      </c>
      <c r="Y1" s="3" t="s">
        <v>3</v>
      </c>
      <c r="Z1" s="3" t="s">
        <v>4</v>
      </c>
      <c r="AA1" s="3" t="s">
        <v>5</v>
      </c>
      <c r="AB1" s="3" t="s">
        <v>8</v>
      </c>
      <c r="AC1" s="3" t="s">
        <v>1055</v>
      </c>
    </row>
    <row r="2" spans="1:29" x14ac:dyDescent="0.3">
      <c r="C2">
        <v>1581</v>
      </c>
      <c r="D2">
        <v>401</v>
      </c>
      <c r="E2">
        <v>1467</v>
      </c>
      <c r="F2">
        <v>1467</v>
      </c>
      <c r="G2" t="s">
        <v>10</v>
      </c>
      <c r="H2" s="6">
        <f>E2*F2</f>
        <v>2152089</v>
      </c>
      <c r="J2">
        <v>1763</v>
      </c>
      <c r="K2">
        <v>741</v>
      </c>
      <c r="L2">
        <v>1150</v>
      </c>
      <c r="M2">
        <v>1150</v>
      </c>
      <c r="N2" t="s">
        <v>10</v>
      </c>
      <c r="O2" s="6">
        <f>L2*M2</f>
        <v>1322500</v>
      </c>
      <c r="Q2">
        <v>1628</v>
      </c>
      <c r="R2">
        <v>428</v>
      </c>
      <c r="S2">
        <v>1386</v>
      </c>
      <c r="T2">
        <v>1386</v>
      </c>
      <c r="U2" t="s">
        <v>10</v>
      </c>
      <c r="V2" s="6">
        <f>S2*T2</f>
        <v>1920996</v>
      </c>
      <c r="X2">
        <v>1702</v>
      </c>
      <c r="Y2">
        <v>432</v>
      </c>
      <c r="Z2">
        <v>1133</v>
      </c>
      <c r="AA2">
        <v>1436</v>
      </c>
      <c r="AB2" t="s">
        <v>10</v>
      </c>
      <c r="AC2" s="6">
        <f>Z2*AA2</f>
        <v>1626988</v>
      </c>
    </row>
    <row r="3" spans="1:29" x14ac:dyDescent="0.3">
      <c r="C3">
        <v>1593</v>
      </c>
      <c r="D3">
        <v>429</v>
      </c>
      <c r="E3">
        <v>1433</v>
      </c>
      <c r="F3">
        <v>1433</v>
      </c>
      <c r="G3" t="s">
        <v>11</v>
      </c>
      <c r="H3" s="6">
        <f t="shared" ref="H3:H66" si="0">E3*F3</f>
        <v>2053489</v>
      </c>
      <c r="J3">
        <v>1763</v>
      </c>
      <c r="K3">
        <v>741</v>
      </c>
      <c r="L3">
        <v>1150</v>
      </c>
      <c r="M3">
        <v>1150</v>
      </c>
      <c r="N3" t="s">
        <v>11</v>
      </c>
      <c r="O3" s="6">
        <f t="shared" ref="O3:O66" si="1">L3*M3</f>
        <v>1322500</v>
      </c>
      <c r="Q3">
        <v>1593</v>
      </c>
      <c r="R3">
        <v>421</v>
      </c>
      <c r="S3">
        <v>1440</v>
      </c>
      <c r="T3">
        <v>1440</v>
      </c>
      <c r="U3" t="s">
        <v>11</v>
      </c>
      <c r="V3" s="6">
        <f t="shared" ref="V3:V66" si="2">S3*T3</f>
        <v>2073600</v>
      </c>
      <c r="X3">
        <v>1692</v>
      </c>
      <c r="Y3">
        <v>419</v>
      </c>
      <c r="Z3">
        <v>1150</v>
      </c>
      <c r="AA3">
        <v>1464</v>
      </c>
      <c r="AB3" t="s">
        <v>11</v>
      </c>
      <c r="AC3" s="6">
        <f t="shared" ref="AC3:AC66" si="3">Z3*AA3</f>
        <v>1683600</v>
      </c>
    </row>
    <row r="4" spans="1:29" x14ac:dyDescent="0.3">
      <c r="C4">
        <v>1629</v>
      </c>
      <c r="D4">
        <v>450</v>
      </c>
      <c r="E4">
        <v>1411</v>
      </c>
      <c r="F4">
        <v>1411</v>
      </c>
      <c r="G4" t="s">
        <v>12</v>
      </c>
      <c r="H4" s="6">
        <f t="shared" si="0"/>
        <v>1990921</v>
      </c>
      <c r="J4">
        <v>1763</v>
      </c>
      <c r="K4">
        <v>741</v>
      </c>
      <c r="L4">
        <v>1150</v>
      </c>
      <c r="M4">
        <v>1150</v>
      </c>
      <c r="N4" t="s">
        <v>12</v>
      </c>
      <c r="O4" s="6">
        <f t="shared" si="1"/>
        <v>1322500</v>
      </c>
      <c r="Q4">
        <v>1608</v>
      </c>
      <c r="R4">
        <v>435</v>
      </c>
      <c r="S4">
        <v>1437</v>
      </c>
      <c r="T4">
        <v>1437</v>
      </c>
      <c r="U4" t="s">
        <v>12</v>
      </c>
      <c r="V4" s="6">
        <f t="shared" si="2"/>
        <v>2064969</v>
      </c>
      <c r="X4">
        <v>1718</v>
      </c>
      <c r="Y4">
        <v>534</v>
      </c>
      <c r="Z4">
        <v>1083</v>
      </c>
      <c r="AA4">
        <v>1348</v>
      </c>
      <c r="AB4" t="s">
        <v>12</v>
      </c>
      <c r="AC4" s="6">
        <f t="shared" si="3"/>
        <v>1459884</v>
      </c>
    </row>
    <row r="5" spans="1:29" x14ac:dyDescent="0.3">
      <c r="C5">
        <v>1630</v>
      </c>
      <c r="D5">
        <v>400</v>
      </c>
      <c r="E5">
        <v>1466</v>
      </c>
      <c r="F5">
        <v>1466</v>
      </c>
      <c r="G5" t="s">
        <v>13</v>
      </c>
      <c r="H5" s="6">
        <f t="shared" si="0"/>
        <v>2149156</v>
      </c>
      <c r="J5">
        <v>0</v>
      </c>
      <c r="K5">
        <v>0</v>
      </c>
      <c r="L5">
        <v>0</v>
      </c>
      <c r="M5">
        <v>0</v>
      </c>
      <c r="N5" t="s">
        <v>570</v>
      </c>
      <c r="O5" s="6">
        <f t="shared" si="1"/>
        <v>0</v>
      </c>
      <c r="Q5">
        <v>1637</v>
      </c>
      <c r="R5">
        <v>406</v>
      </c>
      <c r="S5">
        <v>1454</v>
      </c>
      <c r="T5">
        <v>1454</v>
      </c>
      <c r="U5" t="s">
        <v>13</v>
      </c>
      <c r="V5" s="6">
        <f t="shared" si="2"/>
        <v>2114116</v>
      </c>
      <c r="X5">
        <v>1779</v>
      </c>
      <c r="Y5">
        <v>462</v>
      </c>
      <c r="Z5">
        <v>1086</v>
      </c>
      <c r="AA5">
        <v>1487</v>
      </c>
      <c r="AB5" t="s">
        <v>13</v>
      </c>
      <c r="AC5" s="6">
        <f t="shared" si="3"/>
        <v>1614882</v>
      </c>
    </row>
    <row r="6" spans="1:29" x14ac:dyDescent="0.3">
      <c r="C6">
        <v>1468</v>
      </c>
      <c r="D6">
        <v>419</v>
      </c>
      <c r="E6">
        <v>1593</v>
      </c>
      <c r="F6">
        <v>1593</v>
      </c>
      <c r="G6" t="s">
        <v>14</v>
      </c>
      <c r="H6" s="6">
        <f t="shared" si="0"/>
        <v>2537649</v>
      </c>
      <c r="J6">
        <v>1635</v>
      </c>
      <c r="K6">
        <v>741</v>
      </c>
      <c r="L6">
        <v>1150</v>
      </c>
      <c r="M6">
        <v>1150</v>
      </c>
      <c r="N6" t="s">
        <v>14</v>
      </c>
      <c r="O6" s="6">
        <f t="shared" si="1"/>
        <v>1322500</v>
      </c>
      <c r="Q6">
        <v>1478</v>
      </c>
      <c r="R6">
        <v>421</v>
      </c>
      <c r="S6">
        <v>1583</v>
      </c>
      <c r="T6">
        <v>1583</v>
      </c>
      <c r="U6" t="s">
        <v>14</v>
      </c>
      <c r="V6" s="6">
        <f t="shared" si="2"/>
        <v>2505889</v>
      </c>
      <c r="X6">
        <v>1700</v>
      </c>
      <c r="Y6">
        <v>552</v>
      </c>
      <c r="Z6">
        <v>1080</v>
      </c>
      <c r="AA6">
        <v>1291</v>
      </c>
      <c r="AB6" t="s">
        <v>14</v>
      </c>
      <c r="AC6" s="6">
        <f t="shared" si="3"/>
        <v>1394280</v>
      </c>
    </row>
    <row r="7" spans="1:29" x14ac:dyDescent="0.3">
      <c r="C7">
        <v>1537</v>
      </c>
      <c r="D7">
        <v>722</v>
      </c>
      <c r="E7">
        <v>1541</v>
      </c>
      <c r="F7">
        <v>1541</v>
      </c>
      <c r="G7" t="s">
        <v>15</v>
      </c>
      <c r="H7" s="6">
        <f t="shared" si="0"/>
        <v>2374681</v>
      </c>
      <c r="J7">
        <v>1656</v>
      </c>
      <c r="K7">
        <v>1043</v>
      </c>
      <c r="L7">
        <v>1380</v>
      </c>
      <c r="M7">
        <v>1380</v>
      </c>
      <c r="N7" t="s">
        <v>15</v>
      </c>
      <c r="O7" s="6">
        <f t="shared" si="1"/>
        <v>1904400</v>
      </c>
      <c r="Q7">
        <v>1519</v>
      </c>
      <c r="R7">
        <v>698</v>
      </c>
      <c r="S7">
        <v>1593</v>
      </c>
      <c r="T7">
        <v>1593</v>
      </c>
      <c r="U7" t="s">
        <v>15</v>
      </c>
      <c r="V7" s="6">
        <f t="shared" si="2"/>
        <v>2537649</v>
      </c>
      <c r="X7">
        <v>1695</v>
      </c>
      <c r="Y7">
        <v>779</v>
      </c>
      <c r="Z7">
        <v>1258</v>
      </c>
      <c r="AA7">
        <v>1516</v>
      </c>
      <c r="AB7" t="s">
        <v>15</v>
      </c>
      <c r="AC7" s="6">
        <f t="shared" si="3"/>
        <v>1907128</v>
      </c>
    </row>
    <row r="8" spans="1:29" x14ac:dyDescent="0.3">
      <c r="C8">
        <v>1615</v>
      </c>
      <c r="D8">
        <v>735</v>
      </c>
      <c r="E8">
        <v>1419</v>
      </c>
      <c r="F8">
        <v>1419</v>
      </c>
      <c r="G8" t="s">
        <v>16</v>
      </c>
      <c r="H8" s="6">
        <f t="shared" si="0"/>
        <v>2013561</v>
      </c>
      <c r="J8">
        <v>1656</v>
      </c>
      <c r="K8">
        <v>890</v>
      </c>
      <c r="L8">
        <v>1380</v>
      </c>
      <c r="M8">
        <v>1380</v>
      </c>
      <c r="N8" t="s">
        <v>16</v>
      </c>
      <c r="O8" s="6">
        <f t="shared" si="1"/>
        <v>1904400</v>
      </c>
      <c r="Q8">
        <v>1553</v>
      </c>
      <c r="R8">
        <v>688</v>
      </c>
      <c r="S8">
        <v>1502</v>
      </c>
      <c r="T8">
        <v>1502</v>
      </c>
      <c r="U8" t="s">
        <v>16</v>
      </c>
      <c r="V8" s="6">
        <f t="shared" si="2"/>
        <v>2256004</v>
      </c>
      <c r="X8">
        <v>0</v>
      </c>
      <c r="Y8">
        <v>0</v>
      </c>
      <c r="Z8">
        <v>0</v>
      </c>
      <c r="AA8">
        <v>0</v>
      </c>
      <c r="AB8" t="s">
        <v>570</v>
      </c>
      <c r="AC8" s="6">
        <f t="shared" si="3"/>
        <v>0</v>
      </c>
    </row>
    <row r="9" spans="1:29" x14ac:dyDescent="0.3">
      <c r="C9">
        <v>1527</v>
      </c>
      <c r="D9">
        <v>663</v>
      </c>
      <c r="E9">
        <v>1616</v>
      </c>
      <c r="F9">
        <v>1616</v>
      </c>
      <c r="G9" t="s">
        <v>17</v>
      </c>
      <c r="H9" s="6">
        <f t="shared" si="0"/>
        <v>2611456</v>
      </c>
      <c r="J9">
        <v>1656</v>
      </c>
      <c r="K9">
        <v>890</v>
      </c>
      <c r="L9">
        <v>1380</v>
      </c>
      <c r="M9">
        <v>1380</v>
      </c>
      <c r="N9" t="s">
        <v>17</v>
      </c>
      <c r="O9" s="6">
        <f t="shared" si="1"/>
        <v>1904400</v>
      </c>
      <c r="Q9">
        <v>1523</v>
      </c>
      <c r="R9">
        <v>662</v>
      </c>
      <c r="S9">
        <v>1600</v>
      </c>
      <c r="T9">
        <v>1600</v>
      </c>
      <c r="U9" t="s">
        <v>17</v>
      </c>
      <c r="V9" s="6">
        <f t="shared" si="2"/>
        <v>2560000</v>
      </c>
      <c r="X9">
        <v>1728</v>
      </c>
      <c r="Y9">
        <v>752</v>
      </c>
      <c r="Z9">
        <v>1263</v>
      </c>
      <c r="AA9">
        <v>1537</v>
      </c>
      <c r="AB9" t="s">
        <v>17</v>
      </c>
      <c r="AC9" s="6">
        <f t="shared" si="3"/>
        <v>1941231</v>
      </c>
    </row>
    <row r="10" spans="1:29" x14ac:dyDescent="0.3">
      <c r="C10">
        <v>1555</v>
      </c>
      <c r="D10">
        <v>695</v>
      </c>
      <c r="E10">
        <v>1625</v>
      </c>
      <c r="F10">
        <v>1625</v>
      </c>
      <c r="G10" t="s">
        <v>18</v>
      </c>
      <c r="H10" s="6">
        <f t="shared" si="0"/>
        <v>2640625</v>
      </c>
      <c r="J10">
        <v>1656</v>
      </c>
      <c r="K10">
        <v>1043</v>
      </c>
      <c r="L10">
        <v>1380</v>
      </c>
      <c r="M10">
        <v>1380</v>
      </c>
      <c r="N10" t="s">
        <v>18</v>
      </c>
      <c r="O10" s="6">
        <f t="shared" si="1"/>
        <v>1904400</v>
      </c>
      <c r="Q10">
        <v>1529</v>
      </c>
      <c r="R10">
        <v>673</v>
      </c>
      <c r="S10">
        <v>1637</v>
      </c>
      <c r="T10">
        <v>1637</v>
      </c>
      <c r="U10" t="s">
        <v>18</v>
      </c>
      <c r="V10" s="6">
        <f t="shared" si="2"/>
        <v>2679769</v>
      </c>
      <c r="X10">
        <v>1726</v>
      </c>
      <c r="Y10">
        <v>856</v>
      </c>
      <c r="Z10">
        <v>1295</v>
      </c>
      <c r="AA10">
        <v>1600</v>
      </c>
      <c r="AB10" t="s">
        <v>18</v>
      </c>
      <c r="AC10" s="6">
        <f t="shared" si="3"/>
        <v>2072000</v>
      </c>
    </row>
    <row r="11" spans="1:29" x14ac:dyDescent="0.3">
      <c r="C11">
        <v>1428</v>
      </c>
      <c r="D11">
        <v>719</v>
      </c>
      <c r="E11">
        <v>1657</v>
      </c>
      <c r="F11">
        <v>1657</v>
      </c>
      <c r="G11" t="s">
        <v>19</v>
      </c>
      <c r="H11" s="6">
        <f t="shared" si="0"/>
        <v>2745649</v>
      </c>
      <c r="J11">
        <v>1436</v>
      </c>
      <c r="K11">
        <v>884</v>
      </c>
      <c r="L11">
        <v>1656</v>
      </c>
      <c r="M11">
        <v>1656</v>
      </c>
      <c r="N11" t="s">
        <v>19</v>
      </c>
      <c r="O11" s="6">
        <f t="shared" si="1"/>
        <v>2742336</v>
      </c>
      <c r="Q11">
        <v>1417</v>
      </c>
      <c r="R11">
        <v>708</v>
      </c>
      <c r="S11">
        <v>1665</v>
      </c>
      <c r="T11">
        <v>1665</v>
      </c>
      <c r="U11" t="s">
        <v>19</v>
      </c>
      <c r="V11" s="6">
        <f t="shared" si="2"/>
        <v>2772225</v>
      </c>
      <c r="X11">
        <v>3139</v>
      </c>
      <c r="Y11">
        <v>2412</v>
      </c>
      <c r="Z11">
        <v>96</v>
      </c>
      <c r="AA11">
        <v>123</v>
      </c>
      <c r="AB11" t="s">
        <v>19</v>
      </c>
      <c r="AC11" s="6">
        <f t="shared" si="3"/>
        <v>11808</v>
      </c>
    </row>
    <row r="12" spans="1:29" x14ac:dyDescent="0.3">
      <c r="C12">
        <v>1501</v>
      </c>
      <c r="D12">
        <v>526</v>
      </c>
      <c r="E12">
        <v>1549</v>
      </c>
      <c r="F12">
        <v>1549</v>
      </c>
      <c r="G12" t="s">
        <v>20</v>
      </c>
      <c r="H12" s="6">
        <f t="shared" si="0"/>
        <v>2399401</v>
      </c>
      <c r="J12">
        <v>1788</v>
      </c>
      <c r="K12">
        <v>830</v>
      </c>
      <c r="L12">
        <v>959</v>
      </c>
      <c r="M12">
        <v>959</v>
      </c>
      <c r="N12" t="s">
        <v>20</v>
      </c>
      <c r="O12" s="6">
        <f t="shared" si="1"/>
        <v>919681</v>
      </c>
      <c r="Q12">
        <v>1536</v>
      </c>
      <c r="R12">
        <v>545</v>
      </c>
      <c r="S12">
        <v>1479</v>
      </c>
      <c r="T12">
        <v>1479</v>
      </c>
      <c r="U12" t="s">
        <v>20</v>
      </c>
      <c r="V12" s="6">
        <f t="shared" si="2"/>
        <v>2187441</v>
      </c>
      <c r="X12">
        <v>1655</v>
      </c>
      <c r="Y12">
        <v>612</v>
      </c>
      <c r="Z12">
        <v>1171</v>
      </c>
      <c r="AA12">
        <v>1404</v>
      </c>
      <c r="AB12" t="s">
        <v>20</v>
      </c>
      <c r="AC12" s="6">
        <f t="shared" si="3"/>
        <v>1644084</v>
      </c>
    </row>
    <row r="13" spans="1:29" x14ac:dyDescent="0.3">
      <c r="C13">
        <v>1490</v>
      </c>
      <c r="D13">
        <v>511</v>
      </c>
      <c r="E13">
        <v>1543</v>
      </c>
      <c r="F13">
        <v>1543</v>
      </c>
      <c r="G13" t="s">
        <v>21</v>
      </c>
      <c r="H13" s="6">
        <f t="shared" si="0"/>
        <v>2380849</v>
      </c>
      <c r="J13">
        <v>1635</v>
      </c>
      <c r="K13">
        <v>741</v>
      </c>
      <c r="L13">
        <v>1150</v>
      </c>
      <c r="M13">
        <v>1150</v>
      </c>
      <c r="N13" t="s">
        <v>21</v>
      </c>
      <c r="O13" s="6">
        <f t="shared" si="1"/>
        <v>1322500</v>
      </c>
      <c r="Q13">
        <v>1523</v>
      </c>
      <c r="R13">
        <v>525</v>
      </c>
      <c r="S13">
        <v>1480</v>
      </c>
      <c r="T13">
        <v>1480</v>
      </c>
      <c r="U13" t="s">
        <v>21</v>
      </c>
      <c r="V13" s="6">
        <f t="shared" si="2"/>
        <v>2190400</v>
      </c>
      <c r="X13">
        <v>1644</v>
      </c>
      <c r="Y13">
        <v>589</v>
      </c>
      <c r="Z13">
        <v>1187</v>
      </c>
      <c r="AA13">
        <v>1459</v>
      </c>
      <c r="AB13" t="s">
        <v>21</v>
      </c>
      <c r="AC13" s="6">
        <f t="shared" si="3"/>
        <v>1731833</v>
      </c>
    </row>
    <row r="14" spans="1:29" x14ac:dyDescent="0.3">
      <c r="C14">
        <v>1520</v>
      </c>
      <c r="D14">
        <v>536</v>
      </c>
      <c r="E14">
        <v>1451</v>
      </c>
      <c r="F14">
        <v>1451</v>
      </c>
      <c r="G14" t="s">
        <v>22</v>
      </c>
      <c r="H14" s="6">
        <f t="shared" si="0"/>
        <v>2105401</v>
      </c>
      <c r="J14">
        <v>1635</v>
      </c>
      <c r="K14">
        <v>741</v>
      </c>
      <c r="L14">
        <v>1150</v>
      </c>
      <c r="M14">
        <v>1150</v>
      </c>
      <c r="N14" t="s">
        <v>22</v>
      </c>
      <c r="O14" s="6">
        <f t="shared" si="1"/>
        <v>1322500</v>
      </c>
      <c r="Q14">
        <v>1529</v>
      </c>
      <c r="R14">
        <v>525</v>
      </c>
      <c r="S14">
        <v>1441</v>
      </c>
      <c r="T14">
        <v>1441</v>
      </c>
      <c r="U14" t="s">
        <v>22</v>
      </c>
      <c r="V14" s="6">
        <f t="shared" si="2"/>
        <v>2076481</v>
      </c>
      <c r="X14">
        <v>1640</v>
      </c>
      <c r="Y14">
        <v>615</v>
      </c>
      <c r="Z14">
        <v>1118</v>
      </c>
      <c r="AA14">
        <v>1326</v>
      </c>
      <c r="AB14" t="s">
        <v>22</v>
      </c>
      <c r="AC14" s="6">
        <f t="shared" si="3"/>
        <v>1482468</v>
      </c>
    </row>
    <row r="15" spans="1:29" x14ac:dyDescent="0.3">
      <c r="C15">
        <v>1504</v>
      </c>
      <c r="D15">
        <v>494</v>
      </c>
      <c r="E15">
        <v>1479</v>
      </c>
      <c r="F15">
        <v>1479</v>
      </c>
      <c r="G15" t="s">
        <v>23</v>
      </c>
      <c r="H15" s="6">
        <f t="shared" si="0"/>
        <v>2187441</v>
      </c>
      <c r="J15">
        <v>1635</v>
      </c>
      <c r="K15">
        <v>741</v>
      </c>
      <c r="L15">
        <v>1150</v>
      </c>
      <c r="M15">
        <v>1150</v>
      </c>
      <c r="N15" t="s">
        <v>23</v>
      </c>
      <c r="O15" s="6">
        <f t="shared" si="1"/>
        <v>1322500</v>
      </c>
      <c r="Q15">
        <v>1488</v>
      </c>
      <c r="R15">
        <v>476</v>
      </c>
      <c r="S15">
        <v>1495</v>
      </c>
      <c r="T15">
        <v>1495</v>
      </c>
      <c r="U15" t="s">
        <v>23</v>
      </c>
      <c r="V15" s="6">
        <f t="shared" si="2"/>
        <v>2235025</v>
      </c>
      <c r="X15">
        <v>1601</v>
      </c>
      <c r="Y15">
        <v>529</v>
      </c>
      <c r="Z15">
        <v>1224</v>
      </c>
      <c r="AA15">
        <v>1521</v>
      </c>
      <c r="AB15" t="s">
        <v>23</v>
      </c>
      <c r="AC15" s="6">
        <f t="shared" si="3"/>
        <v>1861704</v>
      </c>
    </row>
    <row r="16" spans="1:29" x14ac:dyDescent="0.3">
      <c r="C16">
        <v>1498</v>
      </c>
      <c r="D16">
        <v>502</v>
      </c>
      <c r="E16">
        <v>1674</v>
      </c>
      <c r="F16">
        <v>1674</v>
      </c>
      <c r="G16" t="s">
        <v>24</v>
      </c>
      <c r="H16" s="6">
        <f t="shared" si="0"/>
        <v>2802276</v>
      </c>
      <c r="J16">
        <v>1656</v>
      </c>
      <c r="K16">
        <v>736</v>
      </c>
      <c r="L16">
        <v>1380</v>
      </c>
      <c r="M16">
        <v>1381</v>
      </c>
      <c r="N16" t="s">
        <v>24</v>
      </c>
      <c r="O16" s="6">
        <f t="shared" si="1"/>
        <v>1905780</v>
      </c>
      <c r="Q16">
        <v>1461</v>
      </c>
      <c r="R16">
        <v>473</v>
      </c>
      <c r="S16">
        <v>1722</v>
      </c>
      <c r="T16">
        <v>1722</v>
      </c>
      <c r="U16" t="s">
        <v>24</v>
      </c>
      <c r="V16" s="6">
        <f t="shared" si="2"/>
        <v>2965284</v>
      </c>
      <c r="X16">
        <v>1660</v>
      </c>
      <c r="Y16">
        <v>561</v>
      </c>
      <c r="Z16">
        <v>1203</v>
      </c>
      <c r="AA16">
        <v>1403</v>
      </c>
      <c r="AB16" t="s">
        <v>24</v>
      </c>
      <c r="AC16" s="6">
        <f t="shared" si="3"/>
        <v>1687809</v>
      </c>
    </row>
    <row r="17" spans="3:29" x14ac:dyDescent="0.3">
      <c r="C17">
        <v>1677</v>
      </c>
      <c r="D17">
        <v>434</v>
      </c>
      <c r="E17">
        <v>1436</v>
      </c>
      <c r="F17">
        <v>1436</v>
      </c>
      <c r="G17" t="s">
        <v>25</v>
      </c>
      <c r="H17" s="6">
        <f t="shared" si="0"/>
        <v>2062096</v>
      </c>
      <c r="J17">
        <v>1763</v>
      </c>
      <c r="K17">
        <v>741</v>
      </c>
      <c r="L17">
        <v>1150</v>
      </c>
      <c r="M17">
        <v>1150</v>
      </c>
      <c r="N17" t="s">
        <v>25</v>
      </c>
      <c r="O17" s="6">
        <f t="shared" si="1"/>
        <v>1322500</v>
      </c>
      <c r="Q17">
        <v>1688</v>
      </c>
      <c r="R17">
        <v>433</v>
      </c>
      <c r="S17">
        <v>1418</v>
      </c>
      <c r="T17">
        <v>1418</v>
      </c>
      <c r="U17" t="s">
        <v>25</v>
      </c>
      <c r="V17" s="6">
        <f t="shared" si="2"/>
        <v>2010724</v>
      </c>
      <c r="X17">
        <v>1802</v>
      </c>
      <c r="Y17">
        <v>559</v>
      </c>
      <c r="Z17">
        <v>1124</v>
      </c>
      <c r="AA17">
        <v>1275</v>
      </c>
      <c r="AB17" t="s">
        <v>25</v>
      </c>
      <c r="AC17" s="6">
        <f t="shared" si="3"/>
        <v>1433100</v>
      </c>
    </row>
    <row r="18" spans="3:29" x14ac:dyDescent="0.3">
      <c r="C18">
        <v>1697</v>
      </c>
      <c r="D18">
        <v>394</v>
      </c>
      <c r="E18">
        <v>1493</v>
      </c>
      <c r="F18">
        <v>1493</v>
      </c>
      <c r="G18" t="s">
        <v>26</v>
      </c>
      <c r="H18" s="6">
        <f t="shared" si="0"/>
        <v>2229049</v>
      </c>
      <c r="J18">
        <v>1891</v>
      </c>
      <c r="K18">
        <v>613</v>
      </c>
      <c r="L18">
        <v>1150</v>
      </c>
      <c r="M18">
        <v>1151</v>
      </c>
      <c r="N18" t="s">
        <v>26</v>
      </c>
      <c r="O18" s="6">
        <f t="shared" si="1"/>
        <v>1323650</v>
      </c>
      <c r="Q18">
        <v>1711</v>
      </c>
      <c r="R18">
        <v>401</v>
      </c>
      <c r="S18">
        <v>1472</v>
      </c>
      <c r="T18">
        <v>1472</v>
      </c>
      <c r="U18" t="s">
        <v>26</v>
      </c>
      <c r="V18" s="6">
        <f t="shared" si="2"/>
        <v>2166784</v>
      </c>
      <c r="X18">
        <v>1848</v>
      </c>
      <c r="Y18">
        <v>537</v>
      </c>
      <c r="Z18">
        <v>1110</v>
      </c>
      <c r="AA18">
        <v>1290</v>
      </c>
      <c r="AB18" t="s">
        <v>26</v>
      </c>
      <c r="AC18" s="6">
        <f t="shared" si="3"/>
        <v>1431900</v>
      </c>
    </row>
    <row r="19" spans="3:29" x14ac:dyDescent="0.3">
      <c r="C19">
        <v>1688</v>
      </c>
      <c r="D19">
        <v>408</v>
      </c>
      <c r="E19">
        <v>1480</v>
      </c>
      <c r="F19">
        <v>1480</v>
      </c>
      <c r="G19" t="s">
        <v>27</v>
      </c>
      <c r="H19" s="6">
        <f t="shared" si="0"/>
        <v>2190400</v>
      </c>
      <c r="J19">
        <v>1891</v>
      </c>
      <c r="K19">
        <v>741</v>
      </c>
      <c r="L19">
        <v>1150</v>
      </c>
      <c r="M19">
        <v>1150</v>
      </c>
      <c r="N19" t="s">
        <v>27</v>
      </c>
      <c r="O19" s="6">
        <f t="shared" si="1"/>
        <v>1322500</v>
      </c>
      <c r="Q19">
        <v>1695</v>
      </c>
      <c r="R19">
        <v>402</v>
      </c>
      <c r="S19">
        <v>1466</v>
      </c>
      <c r="T19">
        <v>1466</v>
      </c>
      <c r="U19" t="s">
        <v>27</v>
      </c>
      <c r="V19" s="6">
        <f t="shared" si="2"/>
        <v>2149156</v>
      </c>
      <c r="X19">
        <v>1841</v>
      </c>
      <c r="Y19">
        <v>565</v>
      </c>
      <c r="Z19">
        <v>1110</v>
      </c>
      <c r="AA19">
        <v>1260</v>
      </c>
      <c r="AB19" t="s">
        <v>27</v>
      </c>
      <c r="AC19" s="6">
        <f t="shared" si="3"/>
        <v>1398600</v>
      </c>
    </row>
    <row r="20" spans="3:29" x14ac:dyDescent="0.3">
      <c r="C20">
        <v>1711</v>
      </c>
      <c r="D20">
        <v>387</v>
      </c>
      <c r="E20">
        <v>1464</v>
      </c>
      <c r="F20">
        <v>1464</v>
      </c>
      <c r="G20" t="s">
        <v>28</v>
      </c>
      <c r="H20" s="6">
        <f t="shared" si="0"/>
        <v>2143296</v>
      </c>
      <c r="J20">
        <v>1891</v>
      </c>
      <c r="K20">
        <v>613</v>
      </c>
      <c r="L20">
        <v>1150</v>
      </c>
      <c r="M20">
        <v>1151</v>
      </c>
      <c r="N20" t="s">
        <v>28</v>
      </c>
      <c r="O20" s="6">
        <f t="shared" si="1"/>
        <v>1323650</v>
      </c>
      <c r="Q20">
        <v>1673</v>
      </c>
      <c r="R20">
        <v>349</v>
      </c>
      <c r="S20">
        <v>1547</v>
      </c>
      <c r="T20">
        <v>1547</v>
      </c>
      <c r="U20" t="s">
        <v>28</v>
      </c>
      <c r="V20" s="6">
        <f t="shared" si="2"/>
        <v>2393209</v>
      </c>
      <c r="X20">
        <v>1806</v>
      </c>
      <c r="Y20">
        <v>470</v>
      </c>
      <c r="Z20">
        <v>1223</v>
      </c>
      <c r="AA20">
        <v>1593</v>
      </c>
      <c r="AB20" t="s">
        <v>28</v>
      </c>
      <c r="AC20" s="6">
        <f t="shared" si="3"/>
        <v>1948239</v>
      </c>
    </row>
    <row r="21" spans="3:29" x14ac:dyDescent="0.3">
      <c r="C21">
        <v>1654</v>
      </c>
      <c r="D21">
        <v>388</v>
      </c>
      <c r="E21">
        <v>1633</v>
      </c>
      <c r="F21">
        <v>1633</v>
      </c>
      <c r="G21" t="s">
        <v>29</v>
      </c>
      <c r="H21" s="6">
        <f t="shared" si="0"/>
        <v>2666689</v>
      </c>
      <c r="J21">
        <v>1891</v>
      </c>
      <c r="K21">
        <v>741</v>
      </c>
      <c r="L21">
        <v>1150</v>
      </c>
      <c r="M21">
        <v>1150</v>
      </c>
      <c r="N21" t="s">
        <v>29</v>
      </c>
      <c r="O21" s="6">
        <f t="shared" si="1"/>
        <v>1322500</v>
      </c>
      <c r="Q21">
        <v>1651</v>
      </c>
      <c r="R21">
        <v>404</v>
      </c>
      <c r="S21">
        <v>1606</v>
      </c>
      <c r="T21">
        <v>1606</v>
      </c>
      <c r="U21" t="s">
        <v>29</v>
      </c>
      <c r="V21" s="6">
        <f t="shared" si="2"/>
        <v>2579236</v>
      </c>
      <c r="X21">
        <v>1849</v>
      </c>
      <c r="Y21">
        <v>518</v>
      </c>
      <c r="Z21">
        <v>1160</v>
      </c>
      <c r="AA21">
        <v>1311</v>
      </c>
      <c r="AB21" t="s">
        <v>29</v>
      </c>
      <c r="AC21" s="6">
        <f t="shared" si="3"/>
        <v>1520760</v>
      </c>
    </row>
    <row r="22" spans="3:29" x14ac:dyDescent="0.3">
      <c r="C22">
        <v>1690</v>
      </c>
      <c r="D22">
        <v>560</v>
      </c>
      <c r="E22">
        <v>1405</v>
      </c>
      <c r="F22">
        <v>1405</v>
      </c>
      <c r="G22" t="s">
        <v>30</v>
      </c>
      <c r="H22" s="6">
        <f t="shared" si="0"/>
        <v>1974025</v>
      </c>
      <c r="J22">
        <v>1656</v>
      </c>
      <c r="K22">
        <v>736</v>
      </c>
      <c r="L22">
        <v>1380</v>
      </c>
      <c r="M22">
        <v>1381</v>
      </c>
      <c r="N22" t="s">
        <v>30</v>
      </c>
      <c r="O22" s="6">
        <f t="shared" si="1"/>
        <v>1905780</v>
      </c>
      <c r="Q22">
        <v>1698</v>
      </c>
      <c r="R22">
        <v>557</v>
      </c>
      <c r="S22">
        <v>1408</v>
      </c>
      <c r="T22">
        <v>1408</v>
      </c>
      <c r="U22" t="s">
        <v>30</v>
      </c>
      <c r="V22" s="6">
        <f t="shared" si="2"/>
        <v>1982464</v>
      </c>
      <c r="X22">
        <v>1859</v>
      </c>
      <c r="Y22">
        <v>655</v>
      </c>
      <c r="Z22">
        <v>1088</v>
      </c>
      <c r="AA22">
        <v>1370</v>
      </c>
      <c r="AB22" t="s">
        <v>30</v>
      </c>
      <c r="AC22" s="6">
        <f t="shared" si="3"/>
        <v>1490560</v>
      </c>
    </row>
    <row r="23" spans="3:29" x14ac:dyDescent="0.3">
      <c r="C23">
        <v>1712</v>
      </c>
      <c r="D23">
        <v>576</v>
      </c>
      <c r="E23">
        <v>1378</v>
      </c>
      <c r="F23">
        <v>1378</v>
      </c>
      <c r="G23" t="s">
        <v>31</v>
      </c>
      <c r="H23" s="6">
        <f t="shared" si="0"/>
        <v>1898884</v>
      </c>
      <c r="J23">
        <v>1656</v>
      </c>
      <c r="K23">
        <v>736</v>
      </c>
      <c r="L23">
        <v>1380</v>
      </c>
      <c r="M23">
        <v>1381</v>
      </c>
      <c r="N23" t="s">
        <v>31</v>
      </c>
      <c r="O23" s="6">
        <f t="shared" si="1"/>
        <v>1905780</v>
      </c>
      <c r="Q23">
        <v>1698</v>
      </c>
      <c r="R23">
        <v>568</v>
      </c>
      <c r="S23">
        <v>1378</v>
      </c>
      <c r="T23">
        <v>1378</v>
      </c>
      <c r="U23" t="s">
        <v>31</v>
      </c>
      <c r="V23" s="6">
        <f t="shared" si="2"/>
        <v>1898884</v>
      </c>
      <c r="X23">
        <v>1847</v>
      </c>
      <c r="Y23">
        <v>635</v>
      </c>
      <c r="Z23">
        <v>1086</v>
      </c>
      <c r="AA23">
        <v>1352</v>
      </c>
      <c r="AB23" t="s">
        <v>31</v>
      </c>
      <c r="AC23" s="6">
        <f t="shared" si="3"/>
        <v>1468272</v>
      </c>
    </row>
    <row r="24" spans="3:29" x14ac:dyDescent="0.3">
      <c r="C24">
        <v>1679</v>
      </c>
      <c r="D24">
        <v>510</v>
      </c>
      <c r="E24">
        <v>1451</v>
      </c>
      <c r="F24">
        <v>1451</v>
      </c>
      <c r="G24" t="s">
        <v>32</v>
      </c>
      <c r="H24" s="6">
        <f t="shared" si="0"/>
        <v>2105401</v>
      </c>
      <c r="J24">
        <v>1656</v>
      </c>
      <c r="K24">
        <v>583</v>
      </c>
      <c r="L24">
        <v>1380</v>
      </c>
      <c r="M24">
        <v>1380</v>
      </c>
      <c r="N24" t="s">
        <v>32</v>
      </c>
      <c r="O24" s="6">
        <f t="shared" si="1"/>
        <v>1904400</v>
      </c>
      <c r="Q24">
        <v>1679</v>
      </c>
      <c r="R24">
        <v>508</v>
      </c>
      <c r="S24">
        <v>1461</v>
      </c>
      <c r="T24">
        <v>1461</v>
      </c>
      <c r="U24" t="s">
        <v>32</v>
      </c>
      <c r="V24" s="6">
        <f t="shared" si="2"/>
        <v>2134521</v>
      </c>
      <c r="X24">
        <v>1876</v>
      </c>
      <c r="Y24">
        <v>684</v>
      </c>
      <c r="Z24">
        <v>1080</v>
      </c>
      <c r="AA24">
        <v>1332</v>
      </c>
      <c r="AB24" t="s">
        <v>32</v>
      </c>
      <c r="AC24" s="6">
        <f t="shared" si="3"/>
        <v>1438560</v>
      </c>
    </row>
    <row r="25" spans="3:29" x14ac:dyDescent="0.3">
      <c r="C25">
        <v>1666</v>
      </c>
      <c r="D25">
        <v>473</v>
      </c>
      <c r="E25">
        <v>1459</v>
      </c>
      <c r="F25">
        <v>1459</v>
      </c>
      <c r="G25" t="s">
        <v>33</v>
      </c>
      <c r="H25" s="6">
        <f t="shared" si="0"/>
        <v>2128681</v>
      </c>
      <c r="J25">
        <v>1763</v>
      </c>
      <c r="K25">
        <v>741</v>
      </c>
      <c r="L25">
        <v>1150</v>
      </c>
      <c r="M25">
        <v>1150</v>
      </c>
      <c r="N25" t="s">
        <v>33</v>
      </c>
      <c r="O25" s="6">
        <f t="shared" si="1"/>
        <v>1322500</v>
      </c>
      <c r="Q25">
        <v>1680</v>
      </c>
      <c r="R25">
        <v>467</v>
      </c>
      <c r="S25">
        <v>1448</v>
      </c>
      <c r="T25">
        <v>1448</v>
      </c>
      <c r="U25" t="s">
        <v>33</v>
      </c>
      <c r="V25" s="6">
        <f t="shared" si="2"/>
        <v>2096704</v>
      </c>
      <c r="X25">
        <v>1811</v>
      </c>
      <c r="Y25">
        <v>585</v>
      </c>
      <c r="Z25">
        <v>1160</v>
      </c>
      <c r="AA25">
        <v>1557</v>
      </c>
      <c r="AB25" t="s">
        <v>33</v>
      </c>
      <c r="AC25" s="6">
        <f t="shared" si="3"/>
        <v>1806120</v>
      </c>
    </row>
    <row r="26" spans="3:29" x14ac:dyDescent="0.3">
      <c r="C26">
        <v>1594</v>
      </c>
      <c r="D26">
        <v>550</v>
      </c>
      <c r="E26">
        <v>1702</v>
      </c>
      <c r="F26">
        <v>1702</v>
      </c>
      <c r="G26" t="s">
        <v>34</v>
      </c>
      <c r="H26" s="6">
        <f t="shared" si="0"/>
        <v>2896804</v>
      </c>
      <c r="J26">
        <v>1809</v>
      </c>
      <c r="K26">
        <v>890</v>
      </c>
      <c r="L26">
        <v>1381</v>
      </c>
      <c r="M26">
        <v>1380</v>
      </c>
      <c r="N26" t="s">
        <v>34</v>
      </c>
      <c r="O26" s="6">
        <f t="shared" si="1"/>
        <v>1905780</v>
      </c>
      <c r="Q26">
        <v>1626</v>
      </c>
      <c r="R26">
        <v>579</v>
      </c>
      <c r="S26">
        <v>1629</v>
      </c>
      <c r="T26">
        <v>1629</v>
      </c>
      <c r="U26" t="s">
        <v>34</v>
      </c>
      <c r="V26" s="6">
        <f t="shared" si="2"/>
        <v>2653641</v>
      </c>
      <c r="X26">
        <v>1799</v>
      </c>
      <c r="Y26">
        <v>665</v>
      </c>
      <c r="Z26">
        <v>1194</v>
      </c>
      <c r="AA26">
        <v>1389</v>
      </c>
      <c r="AB26" t="s">
        <v>34</v>
      </c>
      <c r="AC26" s="6">
        <f t="shared" si="3"/>
        <v>1658466</v>
      </c>
    </row>
    <row r="27" spans="3:29" x14ac:dyDescent="0.3">
      <c r="C27">
        <v>1507</v>
      </c>
      <c r="D27">
        <v>692</v>
      </c>
      <c r="E27">
        <v>1445</v>
      </c>
      <c r="F27">
        <v>1445</v>
      </c>
      <c r="G27" t="s">
        <v>35</v>
      </c>
      <c r="H27" s="6">
        <f t="shared" si="0"/>
        <v>2088025</v>
      </c>
      <c r="J27">
        <v>1635</v>
      </c>
      <c r="K27">
        <v>997</v>
      </c>
      <c r="L27">
        <v>1150</v>
      </c>
      <c r="M27">
        <v>1150</v>
      </c>
      <c r="N27" t="s">
        <v>35</v>
      </c>
      <c r="O27" s="6">
        <f t="shared" si="1"/>
        <v>1322500</v>
      </c>
      <c r="Q27">
        <v>1499</v>
      </c>
      <c r="R27">
        <v>685</v>
      </c>
      <c r="S27">
        <v>1465</v>
      </c>
      <c r="T27">
        <v>1465</v>
      </c>
      <c r="U27" t="s">
        <v>35</v>
      </c>
      <c r="V27" s="6">
        <f t="shared" si="2"/>
        <v>2146225</v>
      </c>
      <c r="X27">
        <v>1675</v>
      </c>
      <c r="Y27">
        <v>670</v>
      </c>
      <c r="Z27">
        <v>1090</v>
      </c>
      <c r="AA27">
        <v>1456</v>
      </c>
      <c r="AB27" t="s">
        <v>35</v>
      </c>
      <c r="AC27" s="6">
        <f t="shared" si="3"/>
        <v>1587040</v>
      </c>
    </row>
    <row r="28" spans="3:29" x14ac:dyDescent="0.3">
      <c r="C28">
        <v>1553</v>
      </c>
      <c r="D28">
        <v>698</v>
      </c>
      <c r="E28">
        <v>1407</v>
      </c>
      <c r="F28">
        <v>1407</v>
      </c>
      <c r="G28" t="s">
        <v>36</v>
      </c>
      <c r="H28" s="6">
        <f t="shared" si="0"/>
        <v>1979649</v>
      </c>
      <c r="J28">
        <v>1635</v>
      </c>
      <c r="K28">
        <v>997</v>
      </c>
      <c r="L28">
        <v>1150</v>
      </c>
      <c r="M28">
        <v>1150</v>
      </c>
      <c r="N28" t="s">
        <v>36</v>
      </c>
      <c r="O28" s="6">
        <f t="shared" si="1"/>
        <v>1322500</v>
      </c>
      <c r="Q28">
        <v>1522</v>
      </c>
      <c r="R28">
        <v>670</v>
      </c>
      <c r="S28">
        <v>1450</v>
      </c>
      <c r="T28">
        <v>1450</v>
      </c>
      <c r="U28" t="s">
        <v>36</v>
      </c>
      <c r="V28" s="6">
        <f t="shared" si="2"/>
        <v>2102500</v>
      </c>
      <c r="X28">
        <v>1669</v>
      </c>
      <c r="Y28">
        <v>622</v>
      </c>
      <c r="Z28">
        <v>1123</v>
      </c>
      <c r="AA28">
        <v>1513</v>
      </c>
      <c r="AB28" t="s">
        <v>36</v>
      </c>
      <c r="AC28" s="6">
        <f t="shared" si="3"/>
        <v>1699099</v>
      </c>
    </row>
    <row r="29" spans="3:29" x14ac:dyDescent="0.3">
      <c r="C29">
        <v>1502</v>
      </c>
      <c r="D29">
        <v>716</v>
      </c>
      <c r="E29">
        <v>1459</v>
      </c>
      <c r="F29">
        <v>1459</v>
      </c>
      <c r="G29" t="s">
        <v>37</v>
      </c>
      <c r="H29" s="6">
        <f t="shared" si="0"/>
        <v>2128681</v>
      </c>
      <c r="J29">
        <v>1635</v>
      </c>
      <c r="K29">
        <v>997</v>
      </c>
      <c r="L29">
        <v>1150</v>
      </c>
      <c r="M29">
        <v>1150</v>
      </c>
      <c r="N29" t="s">
        <v>37</v>
      </c>
      <c r="O29" s="6">
        <f t="shared" si="1"/>
        <v>1322500</v>
      </c>
      <c r="Q29">
        <v>1514</v>
      </c>
      <c r="R29">
        <v>723</v>
      </c>
      <c r="S29">
        <v>1444</v>
      </c>
      <c r="T29">
        <v>1444</v>
      </c>
      <c r="U29" t="s">
        <v>37</v>
      </c>
      <c r="V29" s="6">
        <f t="shared" si="2"/>
        <v>2085136</v>
      </c>
      <c r="X29">
        <v>1667</v>
      </c>
      <c r="Y29">
        <v>737</v>
      </c>
      <c r="Z29">
        <v>1078</v>
      </c>
      <c r="AA29">
        <v>1401</v>
      </c>
      <c r="AB29" t="s">
        <v>37</v>
      </c>
      <c r="AC29" s="6">
        <f t="shared" si="3"/>
        <v>1510278</v>
      </c>
    </row>
    <row r="30" spans="3:29" x14ac:dyDescent="0.3">
      <c r="C30">
        <v>1530</v>
      </c>
      <c r="D30">
        <v>676</v>
      </c>
      <c r="E30">
        <v>1424</v>
      </c>
      <c r="F30">
        <v>1424</v>
      </c>
      <c r="G30" t="s">
        <v>38</v>
      </c>
      <c r="H30" s="6">
        <f t="shared" si="0"/>
        <v>2027776</v>
      </c>
      <c r="J30">
        <v>1503</v>
      </c>
      <c r="K30">
        <v>890</v>
      </c>
      <c r="L30">
        <v>1380</v>
      </c>
      <c r="M30">
        <v>1380</v>
      </c>
      <c r="N30" t="s">
        <v>38</v>
      </c>
      <c r="O30" s="6">
        <f t="shared" si="1"/>
        <v>1904400</v>
      </c>
      <c r="Q30">
        <v>1512</v>
      </c>
      <c r="R30">
        <v>646</v>
      </c>
      <c r="S30">
        <v>1472</v>
      </c>
      <c r="T30">
        <v>1472</v>
      </c>
      <c r="U30" t="s">
        <v>38</v>
      </c>
      <c r="V30" s="6">
        <f t="shared" si="2"/>
        <v>2166784</v>
      </c>
      <c r="X30">
        <v>1647</v>
      </c>
      <c r="Y30">
        <v>612</v>
      </c>
      <c r="Z30">
        <v>1123</v>
      </c>
      <c r="AA30">
        <v>1547</v>
      </c>
      <c r="AB30" t="s">
        <v>38</v>
      </c>
      <c r="AC30" s="6">
        <f t="shared" si="3"/>
        <v>1737281</v>
      </c>
    </row>
    <row r="31" spans="3:29" x14ac:dyDescent="0.3">
      <c r="C31">
        <v>1490</v>
      </c>
      <c r="D31">
        <v>622</v>
      </c>
      <c r="E31">
        <v>1547</v>
      </c>
      <c r="F31">
        <v>1547</v>
      </c>
      <c r="G31" t="s">
        <v>39</v>
      </c>
      <c r="H31" s="6">
        <f t="shared" si="0"/>
        <v>2393209</v>
      </c>
      <c r="J31">
        <v>1635</v>
      </c>
      <c r="K31">
        <v>869</v>
      </c>
      <c r="L31">
        <v>1150</v>
      </c>
      <c r="M31">
        <v>1150</v>
      </c>
      <c r="N31" t="s">
        <v>39</v>
      </c>
      <c r="O31" s="6">
        <f t="shared" si="1"/>
        <v>1322500</v>
      </c>
      <c r="Q31">
        <v>1483</v>
      </c>
      <c r="R31">
        <v>616</v>
      </c>
      <c r="S31">
        <v>1557</v>
      </c>
      <c r="T31">
        <v>1557</v>
      </c>
      <c r="U31" t="s">
        <v>39</v>
      </c>
      <c r="V31" s="6">
        <f t="shared" si="2"/>
        <v>2424249</v>
      </c>
      <c r="X31">
        <v>1652</v>
      </c>
      <c r="Y31">
        <v>660</v>
      </c>
      <c r="Z31">
        <v>1108</v>
      </c>
      <c r="AA31">
        <v>1340</v>
      </c>
      <c r="AB31" t="s">
        <v>39</v>
      </c>
      <c r="AC31" s="6">
        <f t="shared" si="3"/>
        <v>1484720</v>
      </c>
    </row>
    <row r="32" spans="3:29" x14ac:dyDescent="0.3">
      <c r="C32">
        <v>1530</v>
      </c>
      <c r="D32">
        <v>795</v>
      </c>
      <c r="E32">
        <v>1594</v>
      </c>
      <c r="F32">
        <v>1594</v>
      </c>
      <c r="G32" t="s">
        <v>40</v>
      </c>
      <c r="H32" s="6">
        <f t="shared" si="0"/>
        <v>2540836</v>
      </c>
      <c r="J32">
        <v>1656</v>
      </c>
      <c r="K32">
        <v>1043</v>
      </c>
      <c r="L32">
        <v>1380</v>
      </c>
      <c r="M32">
        <v>1380</v>
      </c>
      <c r="N32" t="s">
        <v>40</v>
      </c>
      <c r="O32" s="6">
        <f t="shared" si="1"/>
        <v>1904400</v>
      </c>
      <c r="Q32">
        <v>1520</v>
      </c>
      <c r="R32">
        <v>807</v>
      </c>
      <c r="S32">
        <v>1589</v>
      </c>
      <c r="T32">
        <v>1589</v>
      </c>
      <c r="U32" t="s">
        <v>40</v>
      </c>
      <c r="V32" s="6">
        <f t="shared" si="2"/>
        <v>2524921</v>
      </c>
      <c r="X32">
        <v>1652</v>
      </c>
      <c r="Y32">
        <v>903</v>
      </c>
      <c r="Z32">
        <v>1306</v>
      </c>
      <c r="AA32">
        <v>1574</v>
      </c>
      <c r="AB32" t="s">
        <v>40</v>
      </c>
      <c r="AC32" s="6">
        <f t="shared" si="3"/>
        <v>2055644</v>
      </c>
    </row>
    <row r="33" spans="3:29" x14ac:dyDescent="0.3">
      <c r="C33">
        <v>1534</v>
      </c>
      <c r="D33">
        <v>756</v>
      </c>
      <c r="E33">
        <v>1605</v>
      </c>
      <c r="F33">
        <v>1605</v>
      </c>
      <c r="G33" t="s">
        <v>41</v>
      </c>
      <c r="H33" s="6">
        <f t="shared" si="0"/>
        <v>2576025</v>
      </c>
      <c r="J33">
        <v>1656</v>
      </c>
      <c r="K33">
        <v>1043</v>
      </c>
      <c r="L33">
        <v>1380</v>
      </c>
      <c r="M33">
        <v>1380</v>
      </c>
      <c r="N33" t="s">
        <v>41</v>
      </c>
      <c r="O33" s="6">
        <f t="shared" si="1"/>
        <v>1904400</v>
      </c>
      <c r="Q33">
        <v>1522</v>
      </c>
      <c r="R33">
        <v>755</v>
      </c>
      <c r="S33">
        <v>1605</v>
      </c>
      <c r="T33">
        <v>1605</v>
      </c>
      <c r="U33" t="s">
        <v>41</v>
      </c>
      <c r="V33" s="6">
        <f t="shared" si="2"/>
        <v>2576025</v>
      </c>
      <c r="X33">
        <v>0</v>
      </c>
      <c r="Y33">
        <v>0</v>
      </c>
      <c r="Z33">
        <v>0</v>
      </c>
      <c r="AA33">
        <v>0</v>
      </c>
      <c r="AB33" t="s">
        <v>570</v>
      </c>
      <c r="AC33" s="6">
        <f t="shared" si="3"/>
        <v>0</v>
      </c>
    </row>
    <row r="34" spans="3:29" x14ac:dyDescent="0.3">
      <c r="C34">
        <v>1538</v>
      </c>
      <c r="D34">
        <v>783</v>
      </c>
      <c r="E34">
        <v>1594</v>
      </c>
      <c r="F34">
        <v>1594</v>
      </c>
      <c r="G34" t="s">
        <v>42</v>
      </c>
      <c r="H34" s="6">
        <f t="shared" si="0"/>
        <v>2540836</v>
      </c>
      <c r="J34">
        <v>1656</v>
      </c>
      <c r="K34">
        <v>1043</v>
      </c>
      <c r="L34">
        <v>1380</v>
      </c>
      <c r="M34">
        <v>1380</v>
      </c>
      <c r="N34" t="s">
        <v>42</v>
      </c>
      <c r="O34" s="6">
        <f t="shared" si="1"/>
        <v>1904400</v>
      </c>
      <c r="Q34">
        <v>1553</v>
      </c>
      <c r="R34">
        <v>793</v>
      </c>
      <c r="S34">
        <v>1550</v>
      </c>
      <c r="T34">
        <v>1550</v>
      </c>
      <c r="U34" t="s">
        <v>42</v>
      </c>
      <c r="V34" s="6">
        <f t="shared" si="2"/>
        <v>2402500</v>
      </c>
      <c r="X34">
        <v>1649</v>
      </c>
      <c r="Y34">
        <v>829</v>
      </c>
      <c r="Z34">
        <v>1315</v>
      </c>
      <c r="AA34">
        <v>1576</v>
      </c>
      <c r="AB34" t="s">
        <v>42</v>
      </c>
      <c r="AC34" s="6">
        <f t="shared" si="3"/>
        <v>2072440</v>
      </c>
    </row>
    <row r="35" spans="3:29" x14ac:dyDescent="0.3">
      <c r="C35">
        <v>1467</v>
      </c>
      <c r="D35">
        <v>620</v>
      </c>
      <c r="E35">
        <v>1760</v>
      </c>
      <c r="F35">
        <v>1760</v>
      </c>
      <c r="G35" t="s">
        <v>43</v>
      </c>
      <c r="H35" s="6">
        <f t="shared" si="0"/>
        <v>3097600</v>
      </c>
      <c r="J35">
        <v>1656</v>
      </c>
      <c r="K35">
        <v>890</v>
      </c>
      <c r="L35">
        <v>1380</v>
      </c>
      <c r="M35">
        <v>1380</v>
      </c>
      <c r="N35" t="s">
        <v>43</v>
      </c>
      <c r="O35" s="6">
        <f t="shared" si="1"/>
        <v>1904400</v>
      </c>
      <c r="Q35">
        <v>1487</v>
      </c>
      <c r="R35">
        <v>646</v>
      </c>
      <c r="S35">
        <v>1694</v>
      </c>
      <c r="T35">
        <v>1694</v>
      </c>
      <c r="U35" t="s">
        <v>43</v>
      </c>
      <c r="V35" s="6">
        <f t="shared" si="2"/>
        <v>2869636</v>
      </c>
      <c r="X35">
        <v>1673</v>
      </c>
      <c r="Y35">
        <v>755</v>
      </c>
      <c r="Z35">
        <v>1313</v>
      </c>
      <c r="AA35">
        <v>1662</v>
      </c>
      <c r="AB35" t="s">
        <v>43</v>
      </c>
      <c r="AC35" s="6">
        <f t="shared" si="3"/>
        <v>2182206</v>
      </c>
    </row>
    <row r="36" spans="3:29" x14ac:dyDescent="0.3">
      <c r="C36">
        <v>1532</v>
      </c>
      <c r="D36">
        <v>826</v>
      </c>
      <c r="E36">
        <v>1553</v>
      </c>
      <c r="F36">
        <v>1553</v>
      </c>
      <c r="G36" t="s">
        <v>44</v>
      </c>
      <c r="H36" s="6">
        <f t="shared" si="0"/>
        <v>2411809</v>
      </c>
      <c r="J36">
        <v>1763</v>
      </c>
      <c r="K36">
        <v>1125</v>
      </c>
      <c r="L36">
        <v>1150</v>
      </c>
      <c r="M36">
        <v>1150</v>
      </c>
      <c r="N36" t="s">
        <v>44</v>
      </c>
      <c r="O36" s="6">
        <f t="shared" si="1"/>
        <v>1322500</v>
      </c>
      <c r="Q36">
        <v>1519</v>
      </c>
      <c r="R36">
        <v>833</v>
      </c>
      <c r="S36">
        <v>1553</v>
      </c>
      <c r="T36">
        <v>1553</v>
      </c>
      <c r="U36" t="s">
        <v>44</v>
      </c>
      <c r="V36" s="6">
        <f t="shared" si="2"/>
        <v>2411809</v>
      </c>
      <c r="X36">
        <v>1624</v>
      </c>
      <c r="Y36">
        <v>807</v>
      </c>
      <c r="Z36">
        <v>1271</v>
      </c>
      <c r="AA36">
        <v>1498</v>
      </c>
      <c r="AB36" t="s">
        <v>44</v>
      </c>
      <c r="AC36" s="6">
        <f t="shared" si="3"/>
        <v>1903958</v>
      </c>
    </row>
    <row r="37" spans="3:29" x14ac:dyDescent="0.3">
      <c r="C37">
        <v>1796</v>
      </c>
      <c r="D37">
        <v>1235</v>
      </c>
      <c r="E37">
        <v>1177</v>
      </c>
      <c r="F37">
        <v>1177</v>
      </c>
      <c r="G37" t="s">
        <v>45</v>
      </c>
      <c r="H37" s="6">
        <f t="shared" si="0"/>
        <v>1385329</v>
      </c>
      <c r="J37">
        <v>1895</v>
      </c>
      <c r="K37">
        <v>1469</v>
      </c>
      <c r="L37">
        <v>958</v>
      </c>
      <c r="M37">
        <v>959</v>
      </c>
      <c r="N37" t="s">
        <v>45</v>
      </c>
      <c r="O37" s="6">
        <f t="shared" si="1"/>
        <v>918722</v>
      </c>
      <c r="Q37">
        <v>1799</v>
      </c>
      <c r="R37">
        <v>1225</v>
      </c>
      <c r="S37">
        <v>1181</v>
      </c>
      <c r="T37">
        <v>1181</v>
      </c>
      <c r="U37" t="s">
        <v>45</v>
      </c>
      <c r="V37" s="6">
        <f t="shared" si="2"/>
        <v>1394761</v>
      </c>
      <c r="X37">
        <v>1916</v>
      </c>
      <c r="Y37">
        <v>1245</v>
      </c>
      <c r="Z37">
        <v>963</v>
      </c>
      <c r="AA37">
        <v>1169</v>
      </c>
      <c r="AB37" t="s">
        <v>45</v>
      </c>
      <c r="AC37" s="6">
        <f t="shared" si="3"/>
        <v>1125747</v>
      </c>
    </row>
    <row r="38" spans="3:29" x14ac:dyDescent="0.3">
      <c r="C38">
        <v>1833</v>
      </c>
      <c r="D38">
        <v>1247</v>
      </c>
      <c r="E38">
        <v>1161</v>
      </c>
      <c r="F38">
        <v>1161</v>
      </c>
      <c r="G38" t="s">
        <v>46</v>
      </c>
      <c r="H38" s="6">
        <f t="shared" si="0"/>
        <v>1347921</v>
      </c>
      <c r="J38">
        <v>1895</v>
      </c>
      <c r="K38">
        <v>1469</v>
      </c>
      <c r="L38">
        <v>958</v>
      </c>
      <c r="M38">
        <v>959</v>
      </c>
      <c r="N38" t="s">
        <v>46</v>
      </c>
      <c r="O38" s="6">
        <f t="shared" si="1"/>
        <v>918722</v>
      </c>
      <c r="Q38">
        <v>1835</v>
      </c>
      <c r="R38">
        <v>1248</v>
      </c>
      <c r="S38">
        <v>1160</v>
      </c>
      <c r="T38">
        <v>1160</v>
      </c>
      <c r="U38" t="s">
        <v>46</v>
      </c>
      <c r="V38" s="6">
        <f t="shared" si="2"/>
        <v>1345600</v>
      </c>
      <c r="X38">
        <v>1944</v>
      </c>
      <c r="Y38">
        <v>1232</v>
      </c>
      <c r="Z38">
        <v>981</v>
      </c>
      <c r="AA38">
        <v>1196</v>
      </c>
      <c r="AB38" t="s">
        <v>46</v>
      </c>
      <c r="AC38" s="6">
        <f t="shared" si="3"/>
        <v>1173276</v>
      </c>
    </row>
    <row r="39" spans="3:29" x14ac:dyDescent="0.3">
      <c r="C39">
        <v>1820</v>
      </c>
      <c r="D39">
        <v>1222</v>
      </c>
      <c r="E39">
        <v>1186</v>
      </c>
      <c r="F39">
        <v>1186</v>
      </c>
      <c r="G39" t="s">
        <v>47</v>
      </c>
      <c r="H39" s="6">
        <f t="shared" si="0"/>
        <v>1406596</v>
      </c>
      <c r="J39">
        <v>1895</v>
      </c>
      <c r="K39">
        <v>1363</v>
      </c>
      <c r="L39">
        <v>958</v>
      </c>
      <c r="M39">
        <v>958</v>
      </c>
      <c r="N39" t="s">
        <v>47</v>
      </c>
      <c r="O39" s="6">
        <f t="shared" si="1"/>
        <v>917764</v>
      </c>
      <c r="Q39">
        <v>1827</v>
      </c>
      <c r="R39">
        <v>1202</v>
      </c>
      <c r="S39">
        <v>1167</v>
      </c>
      <c r="T39">
        <v>1167</v>
      </c>
      <c r="U39" t="s">
        <v>47</v>
      </c>
      <c r="V39" s="6">
        <f t="shared" si="2"/>
        <v>1361889</v>
      </c>
      <c r="X39">
        <v>1960</v>
      </c>
      <c r="Y39">
        <v>1267</v>
      </c>
      <c r="Z39">
        <v>932</v>
      </c>
      <c r="AA39">
        <v>1120</v>
      </c>
      <c r="AB39" t="s">
        <v>47</v>
      </c>
      <c r="AC39" s="6">
        <f t="shared" si="3"/>
        <v>1043840</v>
      </c>
    </row>
    <row r="40" spans="3:29" x14ac:dyDescent="0.3">
      <c r="C40">
        <v>1803</v>
      </c>
      <c r="D40">
        <v>1208</v>
      </c>
      <c r="E40">
        <v>1212</v>
      </c>
      <c r="F40">
        <v>1212</v>
      </c>
      <c r="G40" t="s">
        <v>48</v>
      </c>
      <c r="H40" s="6">
        <f t="shared" si="0"/>
        <v>1468944</v>
      </c>
      <c r="J40">
        <v>1895</v>
      </c>
      <c r="K40">
        <v>1363</v>
      </c>
      <c r="L40">
        <v>958</v>
      </c>
      <c r="M40">
        <v>958</v>
      </c>
      <c r="N40" t="s">
        <v>48</v>
      </c>
      <c r="O40" s="6">
        <f t="shared" si="1"/>
        <v>917764</v>
      </c>
      <c r="Q40">
        <v>1815</v>
      </c>
      <c r="R40">
        <v>1202</v>
      </c>
      <c r="S40">
        <v>1200</v>
      </c>
      <c r="T40">
        <v>1200</v>
      </c>
      <c r="U40" t="s">
        <v>48</v>
      </c>
      <c r="V40" s="6">
        <f t="shared" si="2"/>
        <v>1440000</v>
      </c>
      <c r="X40">
        <v>1911</v>
      </c>
      <c r="Y40">
        <v>1213</v>
      </c>
      <c r="Z40">
        <v>982</v>
      </c>
      <c r="AA40">
        <v>1249</v>
      </c>
      <c r="AB40" t="s">
        <v>48</v>
      </c>
      <c r="AC40" s="6">
        <f t="shared" si="3"/>
        <v>1226518</v>
      </c>
    </row>
    <row r="41" spans="3:29" x14ac:dyDescent="0.3">
      <c r="C41">
        <v>1861</v>
      </c>
      <c r="D41">
        <v>1232</v>
      </c>
      <c r="E41">
        <v>1264</v>
      </c>
      <c r="F41">
        <v>1264</v>
      </c>
      <c r="G41" t="s">
        <v>49</v>
      </c>
      <c r="H41" s="6">
        <f t="shared" si="0"/>
        <v>1597696</v>
      </c>
      <c r="J41">
        <v>1891</v>
      </c>
      <c r="K41">
        <v>1380</v>
      </c>
      <c r="L41">
        <v>1150</v>
      </c>
      <c r="M41">
        <v>1150</v>
      </c>
      <c r="N41" t="s">
        <v>49</v>
      </c>
      <c r="O41" s="6">
        <f t="shared" si="1"/>
        <v>1322500</v>
      </c>
      <c r="Q41">
        <v>1875</v>
      </c>
      <c r="R41">
        <v>1224</v>
      </c>
      <c r="S41">
        <v>1249</v>
      </c>
      <c r="T41">
        <v>1249</v>
      </c>
      <c r="U41" t="s">
        <v>49</v>
      </c>
      <c r="V41" s="6">
        <f t="shared" si="2"/>
        <v>1560001</v>
      </c>
      <c r="X41">
        <v>2007</v>
      </c>
      <c r="Y41">
        <v>1254</v>
      </c>
      <c r="Z41">
        <v>940</v>
      </c>
      <c r="AA41">
        <v>1106</v>
      </c>
      <c r="AB41" t="s">
        <v>49</v>
      </c>
      <c r="AC41" s="6">
        <f t="shared" si="3"/>
        <v>1039640</v>
      </c>
    </row>
    <row r="42" spans="3:29" x14ac:dyDescent="0.3">
      <c r="C42">
        <v>1644</v>
      </c>
      <c r="D42">
        <v>697</v>
      </c>
      <c r="E42">
        <v>1268</v>
      </c>
      <c r="F42">
        <v>1268</v>
      </c>
      <c r="G42" t="s">
        <v>50</v>
      </c>
      <c r="H42" s="6">
        <f t="shared" si="0"/>
        <v>1607824</v>
      </c>
      <c r="J42">
        <v>1788</v>
      </c>
      <c r="K42">
        <v>937</v>
      </c>
      <c r="L42">
        <v>959</v>
      </c>
      <c r="M42">
        <v>958</v>
      </c>
      <c r="N42" t="s">
        <v>50</v>
      </c>
      <c r="O42" s="6">
        <f t="shared" si="1"/>
        <v>918722</v>
      </c>
      <c r="Q42">
        <v>1661</v>
      </c>
      <c r="R42">
        <v>695</v>
      </c>
      <c r="S42">
        <v>1282</v>
      </c>
      <c r="T42">
        <v>1282</v>
      </c>
      <c r="U42" t="s">
        <v>50</v>
      </c>
      <c r="V42" s="6">
        <f t="shared" si="2"/>
        <v>1643524</v>
      </c>
      <c r="X42">
        <v>1743</v>
      </c>
      <c r="Y42">
        <v>778</v>
      </c>
      <c r="Z42">
        <v>1013</v>
      </c>
      <c r="AA42">
        <v>1175</v>
      </c>
      <c r="AB42" t="s">
        <v>50</v>
      </c>
      <c r="AC42" s="6">
        <f t="shared" si="3"/>
        <v>1190275</v>
      </c>
    </row>
    <row r="43" spans="3:29" x14ac:dyDescent="0.3">
      <c r="C43">
        <v>1611</v>
      </c>
      <c r="D43">
        <v>684</v>
      </c>
      <c r="E43">
        <v>1313</v>
      </c>
      <c r="F43">
        <v>1313</v>
      </c>
      <c r="G43" t="s">
        <v>51</v>
      </c>
      <c r="H43" s="6">
        <f t="shared" si="0"/>
        <v>1723969</v>
      </c>
      <c r="J43">
        <v>1788</v>
      </c>
      <c r="K43">
        <v>937</v>
      </c>
      <c r="L43">
        <v>959</v>
      </c>
      <c r="M43">
        <v>958</v>
      </c>
      <c r="N43" t="s">
        <v>51</v>
      </c>
      <c r="O43" s="6">
        <f t="shared" si="1"/>
        <v>918722</v>
      </c>
      <c r="Q43">
        <v>1620</v>
      </c>
      <c r="R43">
        <v>668</v>
      </c>
      <c r="S43">
        <v>1319</v>
      </c>
      <c r="T43">
        <v>1319</v>
      </c>
      <c r="U43" t="s">
        <v>51</v>
      </c>
      <c r="V43" s="6">
        <f t="shared" si="2"/>
        <v>1739761</v>
      </c>
      <c r="X43">
        <v>1741</v>
      </c>
      <c r="Y43">
        <v>767</v>
      </c>
      <c r="Z43">
        <v>1035</v>
      </c>
      <c r="AA43">
        <v>1174</v>
      </c>
      <c r="AB43" t="s">
        <v>51</v>
      </c>
      <c r="AC43" s="6">
        <f t="shared" si="3"/>
        <v>1215090</v>
      </c>
    </row>
    <row r="44" spans="3:29" x14ac:dyDescent="0.3">
      <c r="C44">
        <v>1629</v>
      </c>
      <c r="D44">
        <v>739</v>
      </c>
      <c r="E44">
        <v>1253</v>
      </c>
      <c r="F44">
        <v>1253</v>
      </c>
      <c r="G44" t="s">
        <v>52</v>
      </c>
      <c r="H44" s="6">
        <f t="shared" si="0"/>
        <v>1570009</v>
      </c>
      <c r="J44">
        <v>1635</v>
      </c>
      <c r="K44">
        <v>869</v>
      </c>
      <c r="L44">
        <v>1150</v>
      </c>
      <c r="M44">
        <v>1150</v>
      </c>
      <c r="N44" t="s">
        <v>52</v>
      </c>
      <c r="O44" s="6">
        <f t="shared" si="1"/>
        <v>1322500</v>
      </c>
      <c r="Q44">
        <v>1624</v>
      </c>
      <c r="R44">
        <v>721</v>
      </c>
      <c r="S44">
        <v>1276</v>
      </c>
      <c r="T44">
        <v>1276</v>
      </c>
      <c r="U44" t="s">
        <v>52</v>
      </c>
      <c r="V44" s="6">
        <f t="shared" si="2"/>
        <v>1628176</v>
      </c>
      <c r="X44">
        <v>1763</v>
      </c>
      <c r="Y44">
        <v>782</v>
      </c>
      <c r="Z44">
        <v>1002</v>
      </c>
      <c r="AA44">
        <v>1176</v>
      </c>
      <c r="AB44" t="s">
        <v>52</v>
      </c>
      <c r="AC44" s="6">
        <f t="shared" si="3"/>
        <v>1178352</v>
      </c>
    </row>
    <row r="45" spans="3:29" x14ac:dyDescent="0.3">
      <c r="C45">
        <v>1497</v>
      </c>
      <c r="D45">
        <v>666</v>
      </c>
      <c r="E45">
        <v>1395</v>
      </c>
      <c r="F45">
        <v>1395</v>
      </c>
      <c r="G45" t="s">
        <v>53</v>
      </c>
      <c r="H45" s="6">
        <f t="shared" si="0"/>
        <v>1946025</v>
      </c>
      <c r="J45">
        <v>1635</v>
      </c>
      <c r="K45">
        <v>869</v>
      </c>
      <c r="L45">
        <v>1150</v>
      </c>
      <c r="M45">
        <v>1150</v>
      </c>
      <c r="N45" t="s">
        <v>53</v>
      </c>
      <c r="O45" s="6">
        <f t="shared" si="1"/>
        <v>1322500</v>
      </c>
      <c r="Q45">
        <v>1491</v>
      </c>
      <c r="R45">
        <v>644</v>
      </c>
      <c r="S45">
        <v>1424</v>
      </c>
      <c r="T45">
        <v>1424</v>
      </c>
      <c r="U45" t="s">
        <v>53</v>
      </c>
      <c r="V45" s="6">
        <f t="shared" si="2"/>
        <v>2027776</v>
      </c>
      <c r="X45">
        <v>1624</v>
      </c>
      <c r="Y45">
        <v>775</v>
      </c>
      <c r="Z45">
        <v>1055</v>
      </c>
      <c r="AA45">
        <v>1293</v>
      </c>
      <c r="AB45" t="s">
        <v>53</v>
      </c>
      <c r="AC45" s="6">
        <f t="shared" si="3"/>
        <v>1364115</v>
      </c>
    </row>
    <row r="46" spans="3:29" x14ac:dyDescent="0.3">
      <c r="C46">
        <v>1582</v>
      </c>
      <c r="D46">
        <v>736</v>
      </c>
      <c r="E46">
        <v>1272</v>
      </c>
      <c r="F46">
        <v>1272</v>
      </c>
      <c r="G46" t="s">
        <v>54</v>
      </c>
      <c r="H46" s="6">
        <f t="shared" si="0"/>
        <v>1617984</v>
      </c>
      <c r="J46">
        <v>1635</v>
      </c>
      <c r="K46">
        <v>869</v>
      </c>
      <c r="L46">
        <v>1150</v>
      </c>
      <c r="M46">
        <v>1150</v>
      </c>
      <c r="N46" t="s">
        <v>54</v>
      </c>
      <c r="O46" s="6">
        <f t="shared" si="1"/>
        <v>1322500</v>
      </c>
      <c r="Q46">
        <v>1603</v>
      </c>
      <c r="R46">
        <v>730</v>
      </c>
      <c r="S46">
        <v>1252</v>
      </c>
      <c r="T46">
        <v>1252</v>
      </c>
      <c r="U46" t="s">
        <v>54</v>
      </c>
      <c r="V46" s="6">
        <f t="shared" si="2"/>
        <v>1567504</v>
      </c>
      <c r="X46">
        <v>1715</v>
      </c>
      <c r="Y46">
        <v>764</v>
      </c>
      <c r="Z46">
        <v>1054</v>
      </c>
      <c r="AA46">
        <v>1197</v>
      </c>
      <c r="AB46" t="s">
        <v>54</v>
      </c>
      <c r="AC46" s="6">
        <f t="shared" si="3"/>
        <v>1261638</v>
      </c>
    </row>
    <row r="47" spans="3:29" x14ac:dyDescent="0.3">
      <c r="C47">
        <v>1769</v>
      </c>
      <c r="D47">
        <v>695</v>
      </c>
      <c r="E47">
        <v>1272</v>
      </c>
      <c r="F47">
        <v>1272</v>
      </c>
      <c r="G47" t="s">
        <v>572</v>
      </c>
      <c r="H47" s="6">
        <f t="shared" si="0"/>
        <v>1617984</v>
      </c>
      <c r="J47">
        <v>1895</v>
      </c>
      <c r="K47">
        <v>937</v>
      </c>
      <c r="L47">
        <v>958</v>
      </c>
      <c r="M47">
        <v>958</v>
      </c>
      <c r="N47" t="s">
        <v>55</v>
      </c>
      <c r="O47" s="6">
        <f t="shared" si="1"/>
        <v>917764</v>
      </c>
      <c r="Q47">
        <v>1770</v>
      </c>
      <c r="R47">
        <v>697</v>
      </c>
      <c r="S47">
        <v>1279</v>
      </c>
      <c r="T47">
        <v>1279</v>
      </c>
      <c r="U47" t="s">
        <v>55</v>
      </c>
      <c r="V47" s="6">
        <f t="shared" si="2"/>
        <v>1635841</v>
      </c>
      <c r="X47">
        <v>1913</v>
      </c>
      <c r="Y47">
        <v>717</v>
      </c>
      <c r="Z47">
        <v>998</v>
      </c>
      <c r="AA47">
        <v>1265</v>
      </c>
      <c r="AB47" t="s">
        <v>55</v>
      </c>
      <c r="AC47" s="6">
        <f t="shared" si="3"/>
        <v>1262470</v>
      </c>
    </row>
    <row r="48" spans="3:29" x14ac:dyDescent="0.3">
      <c r="C48">
        <v>1723</v>
      </c>
      <c r="D48">
        <v>595</v>
      </c>
      <c r="E48">
        <v>1319</v>
      </c>
      <c r="F48">
        <v>1319</v>
      </c>
      <c r="G48" t="s">
        <v>573</v>
      </c>
      <c r="H48" s="6">
        <f t="shared" si="0"/>
        <v>1739761</v>
      </c>
      <c r="J48">
        <v>1763</v>
      </c>
      <c r="K48">
        <v>869</v>
      </c>
      <c r="L48">
        <v>1150</v>
      </c>
      <c r="M48">
        <v>1150</v>
      </c>
      <c r="N48" t="s">
        <v>56</v>
      </c>
      <c r="O48" s="6">
        <f t="shared" si="1"/>
        <v>1322500</v>
      </c>
      <c r="Q48">
        <v>1735</v>
      </c>
      <c r="R48">
        <v>596</v>
      </c>
      <c r="S48">
        <v>1322</v>
      </c>
      <c r="T48">
        <v>1322</v>
      </c>
      <c r="U48" t="s">
        <v>56</v>
      </c>
      <c r="V48" s="6">
        <f t="shared" si="2"/>
        <v>1747684</v>
      </c>
      <c r="X48">
        <v>1883</v>
      </c>
      <c r="Y48">
        <v>637</v>
      </c>
      <c r="Z48">
        <v>1024</v>
      </c>
      <c r="AA48">
        <v>1273</v>
      </c>
      <c r="AB48" t="s">
        <v>56</v>
      </c>
      <c r="AC48" s="6">
        <f t="shared" si="3"/>
        <v>1303552</v>
      </c>
    </row>
    <row r="49" spans="3:29" x14ac:dyDescent="0.3">
      <c r="C49">
        <v>1745</v>
      </c>
      <c r="D49">
        <v>601</v>
      </c>
      <c r="E49">
        <v>1298</v>
      </c>
      <c r="F49">
        <v>1298</v>
      </c>
      <c r="G49" t="s">
        <v>574</v>
      </c>
      <c r="H49" s="6">
        <f t="shared" si="0"/>
        <v>1684804</v>
      </c>
      <c r="J49">
        <v>1895</v>
      </c>
      <c r="K49">
        <v>937</v>
      </c>
      <c r="L49">
        <v>958</v>
      </c>
      <c r="M49">
        <v>958</v>
      </c>
      <c r="N49" t="s">
        <v>57</v>
      </c>
      <c r="O49" s="6">
        <f t="shared" si="1"/>
        <v>917764</v>
      </c>
      <c r="Q49">
        <v>1738</v>
      </c>
      <c r="R49">
        <v>600</v>
      </c>
      <c r="S49">
        <v>1301</v>
      </c>
      <c r="T49">
        <v>1301</v>
      </c>
      <c r="U49" t="s">
        <v>57</v>
      </c>
      <c r="V49" s="6">
        <f t="shared" si="2"/>
        <v>1692601</v>
      </c>
      <c r="X49">
        <v>1875</v>
      </c>
      <c r="Y49">
        <v>671</v>
      </c>
      <c r="Z49">
        <v>1023</v>
      </c>
      <c r="AA49">
        <v>1214</v>
      </c>
      <c r="AB49" t="s">
        <v>57</v>
      </c>
      <c r="AC49" s="6">
        <f t="shared" si="3"/>
        <v>1241922</v>
      </c>
    </row>
    <row r="50" spans="3:29" x14ac:dyDescent="0.3">
      <c r="C50">
        <v>1649</v>
      </c>
      <c r="D50">
        <v>509</v>
      </c>
      <c r="E50">
        <v>1396</v>
      </c>
      <c r="F50">
        <v>1396</v>
      </c>
      <c r="G50" t="s">
        <v>575</v>
      </c>
      <c r="H50" s="6">
        <f t="shared" si="0"/>
        <v>1948816</v>
      </c>
      <c r="J50">
        <v>1763</v>
      </c>
      <c r="K50">
        <v>741</v>
      </c>
      <c r="L50">
        <v>1150</v>
      </c>
      <c r="M50">
        <v>1150</v>
      </c>
      <c r="N50" t="s">
        <v>58</v>
      </c>
      <c r="O50" s="6">
        <f t="shared" si="1"/>
        <v>1322500</v>
      </c>
      <c r="Q50">
        <v>1656</v>
      </c>
      <c r="R50">
        <v>505</v>
      </c>
      <c r="S50">
        <v>1374</v>
      </c>
      <c r="T50">
        <v>1374</v>
      </c>
      <c r="U50" t="s">
        <v>58</v>
      </c>
      <c r="V50" s="6">
        <f t="shared" si="2"/>
        <v>1887876</v>
      </c>
      <c r="X50">
        <v>1809</v>
      </c>
      <c r="Y50">
        <v>566</v>
      </c>
      <c r="Z50">
        <v>1050</v>
      </c>
      <c r="AA50">
        <v>1389</v>
      </c>
      <c r="AB50" t="s">
        <v>58</v>
      </c>
      <c r="AC50" s="6">
        <f t="shared" si="3"/>
        <v>1458450</v>
      </c>
    </row>
    <row r="51" spans="3:29" x14ac:dyDescent="0.3">
      <c r="C51">
        <v>1679</v>
      </c>
      <c r="D51">
        <v>703</v>
      </c>
      <c r="E51">
        <v>1363</v>
      </c>
      <c r="F51">
        <v>1363</v>
      </c>
      <c r="G51" t="s">
        <v>576</v>
      </c>
      <c r="H51" s="6">
        <f t="shared" si="0"/>
        <v>1857769</v>
      </c>
      <c r="J51">
        <v>1763</v>
      </c>
      <c r="K51">
        <v>869</v>
      </c>
      <c r="L51">
        <v>1150</v>
      </c>
      <c r="M51">
        <v>1150</v>
      </c>
      <c r="N51" t="s">
        <v>59</v>
      </c>
      <c r="O51" s="6">
        <f t="shared" si="1"/>
        <v>1322500</v>
      </c>
      <c r="Q51">
        <v>1646</v>
      </c>
      <c r="R51">
        <v>662</v>
      </c>
      <c r="S51">
        <v>1442</v>
      </c>
      <c r="T51">
        <v>1442</v>
      </c>
      <c r="U51" t="s">
        <v>59</v>
      </c>
      <c r="V51" s="6">
        <f t="shared" si="2"/>
        <v>2079364</v>
      </c>
      <c r="X51">
        <v>1834</v>
      </c>
      <c r="Y51">
        <v>738</v>
      </c>
      <c r="Z51">
        <v>1069</v>
      </c>
      <c r="AA51">
        <v>1195</v>
      </c>
      <c r="AB51" t="s">
        <v>59</v>
      </c>
      <c r="AC51" s="6">
        <f t="shared" si="3"/>
        <v>1277455</v>
      </c>
    </row>
    <row r="52" spans="3:29" x14ac:dyDescent="0.3">
      <c r="C52">
        <v>1868</v>
      </c>
      <c r="D52">
        <v>629</v>
      </c>
      <c r="E52">
        <v>1365</v>
      </c>
      <c r="F52">
        <v>1365</v>
      </c>
      <c r="G52" t="s">
        <v>577</v>
      </c>
      <c r="H52" s="6">
        <f t="shared" si="0"/>
        <v>1863225</v>
      </c>
      <c r="J52">
        <v>2019</v>
      </c>
      <c r="K52">
        <v>869</v>
      </c>
      <c r="L52">
        <v>1150</v>
      </c>
      <c r="M52">
        <v>1150</v>
      </c>
      <c r="N52" t="s">
        <v>60</v>
      </c>
      <c r="O52" s="6">
        <f t="shared" si="1"/>
        <v>1322500</v>
      </c>
      <c r="Q52">
        <v>1880</v>
      </c>
      <c r="R52">
        <v>630</v>
      </c>
      <c r="S52">
        <v>1349</v>
      </c>
      <c r="T52">
        <v>1349</v>
      </c>
      <c r="U52" t="s">
        <v>60</v>
      </c>
      <c r="V52" s="6">
        <f t="shared" si="2"/>
        <v>1819801</v>
      </c>
      <c r="X52">
        <v>2036</v>
      </c>
      <c r="Y52">
        <v>727</v>
      </c>
      <c r="Z52">
        <v>1025</v>
      </c>
      <c r="AA52">
        <v>1287</v>
      </c>
      <c r="AB52" t="s">
        <v>60</v>
      </c>
      <c r="AC52" s="6">
        <f t="shared" si="3"/>
        <v>1319175</v>
      </c>
    </row>
    <row r="53" spans="3:29" x14ac:dyDescent="0.3">
      <c r="C53">
        <v>1912</v>
      </c>
      <c r="D53">
        <v>640</v>
      </c>
      <c r="E53">
        <v>1342</v>
      </c>
      <c r="F53">
        <v>1342</v>
      </c>
      <c r="G53" t="s">
        <v>578</v>
      </c>
      <c r="H53" s="6">
        <f t="shared" si="0"/>
        <v>1800964</v>
      </c>
      <c r="J53">
        <v>2019</v>
      </c>
      <c r="K53">
        <v>869</v>
      </c>
      <c r="L53">
        <v>1150</v>
      </c>
      <c r="M53">
        <v>1150</v>
      </c>
      <c r="N53" t="s">
        <v>61</v>
      </c>
      <c r="O53" s="6">
        <f t="shared" si="1"/>
        <v>1322500</v>
      </c>
      <c r="Q53">
        <v>1904</v>
      </c>
      <c r="R53">
        <v>633</v>
      </c>
      <c r="S53">
        <v>1346</v>
      </c>
      <c r="T53">
        <v>1346</v>
      </c>
      <c r="U53" t="s">
        <v>61</v>
      </c>
      <c r="V53" s="6">
        <f t="shared" si="2"/>
        <v>1811716</v>
      </c>
      <c r="X53">
        <v>2077</v>
      </c>
      <c r="Y53">
        <v>716</v>
      </c>
      <c r="Z53">
        <v>1011</v>
      </c>
      <c r="AA53">
        <v>1329</v>
      </c>
      <c r="AB53" t="s">
        <v>61</v>
      </c>
      <c r="AC53" s="6">
        <f t="shared" si="3"/>
        <v>1343619</v>
      </c>
    </row>
    <row r="54" spans="3:29" x14ac:dyDescent="0.3">
      <c r="C54">
        <v>1911</v>
      </c>
      <c r="D54">
        <v>597</v>
      </c>
      <c r="E54">
        <v>1389</v>
      </c>
      <c r="F54">
        <v>1389</v>
      </c>
      <c r="G54" t="s">
        <v>579</v>
      </c>
      <c r="H54" s="6">
        <f t="shared" si="0"/>
        <v>1929321</v>
      </c>
      <c r="J54">
        <v>2019</v>
      </c>
      <c r="K54">
        <v>869</v>
      </c>
      <c r="L54">
        <v>1150</v>
      </c>
      <c r="M54">
        <v>1150</v>
      </c>
      <c r="N54" t="s">
        <v>62</v>
      </c>
      <c r="O54" s="6">
        <f t="shared" si="1"/>
        <v>1322500</v>
      </c>
      <c r="Q54">
        <v>1916</v>
      </c>
      <c r="R54">
        <v>610</v>
      </c>
      <c r="S54">
        <v>1375</v>
      </c>
      <c r="T54">
        <v>1375</v>
      </c>
      <c r="U54" t="s">
        <v>62</v>
      </c>
      <c r="V54" s="6">
        <f t="shared" si="2"/>
        <v>1890625</v>
      </c>
      <c r="X54">
        <v>2057</v>
      </c>
      <c r="Y54">
        <v>665</v>
      </c>
      <c r="Z54">
        <v>1079</v>
      </c>
      <c r="AA54">
        <v>1380</v>
      </c>
      <c r="AB54" t="s">
        <v>62</v>
      </c>
      <c r="AC54" s="6">
        <f t="shared" si="3"/>
        <v>1489020</v>
      </c>
    </row>
    <row r="55" spans="3:29" x14ac:dyDescent="0.3">
      <c r="C55">
        <v>1923</v>
      </c>
      <c r="D55">
        <v>617</v>
      </c>
      <c r="E55">
        <v>1344</v>
      </c>
      <c r="F55">
        <v>1344</v>
      </c>
      <c r="G55" t="s">
        <v>580</v>
      </c>
      <c r="H55" s="6">
        <f t="shared" si="0"/>
        <v>1806336</v>
      </c>
      <c r="J55">
        <v>2019</v>
      </c>
      <c r="K55">
        <v>869</v>
      </c>
      <c r="L55">
        <v>1150</v>
      </c>
      <c r="M55">
        <v>1150</v>
      </c>
      <c r="N55" t="s">
        <v>63</v>
      </c>
      <c r="O55" s="6">
        <f t="shared" si="1"/>
        <v>1322500</v>
      </c>
      <c r="Q55">
        <v>1908</v>
      </c>
      <c r="R55">
        <v>610</v>
      </c>
      <c r="S55">
        <v>1355</v>
      </c>
      <c r="T55">
        <v>1355</v>
      </c>
      <c r="U55" t="s">
        <v>63</v>
      </c>
      <c r="V55" s="6">
        <f t="shared" si="2"/>
        <v>1836025</v>
      </c>
      <c r="X55">
        <v>2021</v>
      </c>
      <c r="Y55">
        <v>699</v>
      </c>
      <c r="Z55">
        <v>1112</v>
      </c>
      <c r="AA55">
        <v>1475</v>
      </c>
      <c r="AB55" t="s">
        <v>63</v>
      </c>
      <c r="AC55" s="6">
        <f t="shared" si="3"/>
        <v>1640200</v>
      </c>
    </row>
    <row r="56" spans="3:29" x14ac:dyDescent="0.3">
      <c r="C56">
        <v>1896</v>
      </c>
      <c r="D56">
        <v>596</v>
      </c>
      <c r="E56">
        <v>1573</v>
      </c>
      <c r="F56">
        <v>1573</v>
      </c>
      <c r="G56" t="s">
        <v>581</v>
      </c>
      <c r="H56" s="6">
        <f t="shared" si="0"/>
        <v>2474329</v>
      </c>
      <c r="J56">
        <v>2147</v>
      </c>
      <c r="K56">
        <v>869</v>
      </c>
      <c r="L56">
        <v>1150</v>
      </c>
      <c r="M56">
        <v>1150</v>
      </c>
      <c r="N56" t="s">
        <v>64</v>
      </c>
      <c r="O56" s="6">
        <f t="shared" si="1"/>
        <v>1322500</v>
      </c>
      <c r="Q56">
        <v>1896</v>
      </c>
      <c r="R56">
        <v>604</v>
      </c>
      <c r="S56">
        <v>1558</v>
      </c>
      <c r="T56">
        <v>1558</v>
      </c>
      <c r="U56" t="s">
        <v>64</v>
      </c>
      <c r="V56" s="6">
        <f t="shared" si="2"/>
        <v>2427364</v>
      </c>
      <c r="X56">
        <v>2100</v>
      </c>
      <c r="Y56">
        <v>739</v>
      </c>
      <c r="Z56">
        <v>1070</v>
      </c>
      <c r="AA56">
        <v>1304</v>
      </c>
      <c r="AB56" t="s">
        <v>64</v>
      </c>
      <c r="AC56" s="6">
        <f t="shared" si="3"/>
        <v>1395280</v>
      </c>
    </row>
    <row r="57" spans="3:29" x14ac:dyDescent="0.3">
      <c r="C57">
        <v>1832</v>
      </c>
      <c r="D57">
        <v>745</v>
      </c>
      <c r="E57">
        <v>1327</v>
      </c>
      <c r="F57">
        <v>1327</v>
      </c>
      <c r="G57" t="s">
        <v>582</v>
      </c>
      <c r="H57" s="6">
        <f t="shared" si="0"/>
        <v>1760929</v>
      </c>
      <c r="J57">
        <v>1891</v>
      </c>
      <c r="K57">
        <v>997</v>
      </c>
      <c r="L57">
        <v>1150</v>
      </c>
      <c r="M57">
        <v>1150</v>
      </c>
      <c r="N57" t="s">
        <v>65</v>
      </c>
      <c r="O57" s="6">
        <f t="shared" si="1"/>
        <v>1322500</v>
      </c>
      <c r="Q57">
        <v>1798</v>
      </c>
      <c r="R57">
        <v>714</v>
      </c>
      <c r="S57">
        <v>1390</v>
      </c>
      <c r="T57">
        <v>1390</v>
      </c>
      <c r="U57" t="s">
        <v>65</v>
      </c>
      <c r="V57" s="6">
        <f t="shared" si="2"/>
        <v>1932100</v>
      </c>
      <c r="X57">
        <v>1923</v>
      </c>
      <c r="Y57">
        <v>718</v>
      </c>
      <c r="Z57">
        <v>1124</v>
      </c>
      <c r="AA57">
        <v>1433</v>
      </c>
      <c r="AB57" t="s">
        <v>65</v>
      </c>
      <c r="AC57" s="6">
        <f t="shared" si="3"/>
        <v>1610692</v>
      </c>
    </row>
    <row r="58" spans="3:29" x14ac:dyDescent="0.3">
      <c r="C58">
        <v>1806</v>
      </c>
      <c r="D58">
        <v>684</v>
      </c>
      <c r="E58">
        <v>1396</v>
      </c>
      <c r="F58">
        <v>1396</v>
      </c>
      <c r="G58" t="s">
        <v>583</v>
      </c>
      <c r="H58" s="6">
        <f t="shared" si="0"/>
        <v>1948816</v>
      </c>
      <c r="J58">
        <v>1891</v>
      </c>
      <c r="K58">
        <v>869</v>
      </c>
      <c r="L58">
        <v>1150</v>
      </c>
      <c r="M58">
        <v>1150</v>
      </c>
      <c r="N58" t="s">
        <v>66</v>
      </c>
      <c r="O58" s="6">
        <f t="shared" si="1"/>
        <v>1322500</v>
      </c>
      <c r="Q58">
        <v>1838</v>
      </c>
      <c r="R58">
        <v>702</v>
      </c>
      <c r="S58">
        <v>1338</v>
      </c>
      <c r="T58">
        <v>1338</v>
      </c>
      <c r="U58" t="s">
        <v>66</v>
      </c>
      <c r="V58" s="6">
        <f t="shared" si="2"/>
        <v>1790244</v>
      </c>
      <c r="X58">
        <v>1956</v>
      </c>
      <c r="Y58">
        <v>728</v>
      </c>
      <c r="Z58">
        <v>1104</v>
      </c>
      <c r="AA58">
        <v>1333</v>
      </c>
      <c r="AB58" t="s">
        <v>66</v>
      </c>
      <c r="AC58" s="6">
        <f t="shared" si="3"/>
        <v>1471632</v>
      </c>
    </row>
    <row r="59" spans="3:29" x14ac:dyDescent="0.3">
      <c r="C59">
        <v>1883</v>
      </c>
      <c r="D59">
        <v>692</v>
      </c>
      <c r="E59">
        <v>1352</v>
      </c>
      <c r="F59">
        <v>1352</v>
      </c>
      <c r="G59" t="s">
        <v>584</v>
      </c>
      <c r="H59" s="6">
        <f t="shared" si="0"/>
        <v>1827904</v>
      </c>
      <c r="J59">
        <v>2019</v>
      </c>
      <c r="K59">
        <v>869</v>
      </c>
      <c r="L59">
        <v>1150</v>
      </c>
      <c r="M59">
        <v>1150</v>
      </c>
      <c r="N59" t="s">
        <v>67</v>
      </c>
      <c r="O59" s="6">
        <f t="shared" si="1"/>
        <v>1322500</v>
      </c>
      <c r="Q59">
        <v>1891</v>
      </c>
      <c r="R59">
        <v>685</v>
      </c>
      <c r="S59">
        <v>1341</v>
      </c>
      <c r="T59">
        <v>1341</v>
      </c>
      <c r="U59" t="s">
        <v>67</v>
      </c>
      <c r="V59" s="6">
        <f t="shared" si="2"/>
        <v>1798281</v>
      </c>
      <c r="X59">
        <v>1947</v>
      </c>
      <c r="Y59">
        <v>755</v>
      </c>
      <c r="Z59">
        <v>1058</v>
      </c>
      <c r="AA59">
        <v>1276</v>
      </c>
      <c r="AB59" t="s">
        <v>67</v>
      </c>
      <c r="AC59" s="6">
        <f t="shared" si="3"/>
        <v>1350008</v>
      </c>
    </row>
    <row r="60" spans="3:29" x14ac:dyDescent="0.3">
      <c r="C60">
        <v>1808</v>
      </c>
      <c r="D60">
        <v>516</v>
      </c>
      <c r="E60">
        <v>1537</v>
      </c>
      <c r="F60">
        <v>1537</v>
      </c>
      <c r="G60" t="s">
        <v>585</v>
      </c>
      <c r="H60" s="6">
        <f t="shared" si="0"/>
        <v>2362369</v>
      </c>
      <c r="J60">
        <v>2019</v>
      </c>
      <c r="K60">
        <v>869</v>
      </c>
      <c r="L60">
        <v>1150</v>
      </c>
      <c r="M60">
        <v>1150</v>
      </c>
      <c r="N60" t="s">
        <v>68</v>
      </c>
      <c r="O60" s="6">
        <f t="shared" si="1"/>
        <v>1322500</v>
      </c>
      <c r="Q60">
        <v>1881</v>
      </c>
      <c r="R60">
        <v>590</v>
      </c>
      <c r="S60">
        <v>1385</v>
      </c>
      <c r="T60">
        <v>1385</v>
      </c>
      <c r="U60" t="s">
        <v>68</v>
      </c>
      <c r="V60" s="6">
        <f t="shared" si="2"/>
        <v>1918225</v>
      </c>
      <c r="X60">
        <v>1961</v>
      </c>
      <c r="Y60">
        <v>657</v>
      </c>
      <c r="Z60">
        <v>1138</v>
      </c>
      <c r="AA60">
        <v>1449</v>
      </c>
      <c r="AB60" t="s">
        <v>68</v>
      </c>
      <c r="AC60" s="6">
        <f t="shared" si="3"/>
        <v>1648962</v>
      </c>
    </row>
    <row r="61" spans="3:29" x14ac:dyDescent="0.3">
      <c r="C61">
        <v>1841</v>
      </c>
      <c r="D61">
        <v>702</v>
      </c>
      <c r="E61">
        <v>1414</v>
      </c>
      <c r="F61">
        <v>1414</v>
      </c>
      <c r="G61" t="s">
        <v>586</v>
      </c>
      <c r="H61" s="6">
        <f t="shared" si="0"/>
        <v>1999396</v>
      </c>
      <c r="J61">
        <v>1809</v>
      </c>
      <c r="K61">
        <v>890</v>
      </c>
      <c r="L61">
        <v>1381</v>
      </c>
      <c r="M61">
        <v>1380</v>
      </c>
      <c r="N61" t="s">
        <v>69</v>
      </c>
      <c r="O61" s="6">
        <f t="shared" si="1"/>
        <v>1905780</v>
      </c>
      <c r="Q61">
        <v>1841</v>
      </c>
      <c r="R61">
        <v>695</v>
      </c>
      <c r="S61">
        <v>1399</v>
      </c>
      <c r="T61">
        <v>1399</v>
      </c>
      <c r="U61" t="s">
        <v>69</v>
      </c>
      <c r="V61" s="6">
        <f t="shared" si="2"/>
        <v>1957201</v>
      </c>
      <c r="X61">
        <v>1947</v>
      </c>
      <c r="Y61">
        <v>735</v>
      </c>
      <c r="Z61">
        <v>1109</v>
      </c>
      <c r="AA61">
        <v>1296</v>
      </c>
      <c r="AB61" t="s">
        <v>69</v>
      </c>
      <c r="AC61" s="6">
        <f t="shared" si="3"/>
        <v>1437264</v>
      </c>
    </row>
    <row r="62" spans="3:29" x14ac:dyDescent="0.3">
      <c r="C62">
        <v>1829</v>
      </c>
      <c r="D62">
        <v>697</v>
      </c>
      <c r="E62">
        <v>1297</v>
      </c>
      <c r="F62">
        <v>1297</v>
      </c>
      <c r="G62" t="s">
        <v>587</v>
      </c>
      <c r="H62" s="6">
        <f t="shared" si="0"/>
        <v>1682209</v>
      </c>
      <c r="J62">
        <v>1891</v>
      </c>
      <c r="K62">
        <v>869</v>
      </c>
      <c r="L62">
        <v>1150</v>
      </c>
      <c r="M62">
        <v>1150</v>
      </c>
      <c r="N62" t="s">
        <v>70</v>
      </c>
      <c r="O62" s="6">
        <f t="shared" si="1"/>
        <v>1322500</v>
      </c>
      <c r="Q62">
        <v>1820</v>
      </c>
      <c r="R62">
        <v>681</v>
      </c>
      <c r="S62">
        <v>1268</v>
      </c>
      <c r="T62">
        <v>1268</v>
      </c>
      <c r="U62" t="s">
        <v>70</v>
      </c>
      <c r="V62" s="6">
        <f t="shared" si="2"/>
        <v>1607824</v>
      </c>
      <c r="X62">
        <v>0</v>
      </c>
      <c r="Y62">
        <v>0</v>
      </c>
      <c r="Z62">
        <v>0</v>
      </c>
      <c r="AA62">
        <v>0</v>
      </c>
      <c r="AB62" t="s">
        <v>570</v>
      </c>
      <c r="AC62" s="6">
        <f t="shared" si="3"/>
        <v>0</v>
      </c>
    </row>
    <row r="63" spans="3:29" x14ac:dyDescent="0.3">
      <c r="C63">
        <v>1760</v>
      </c>
      <c r="D63">
        <v>666</v>
      </c>
      <c r="E63">
        <v>1336</v>
      </c>
      <c r="F63">
        <v>1336</v>
      </c>
      <c r="G63" t="s">
        <v>588</v>
      </c>
      <c r="H63" s="6">
        <f t="shared" si="0"/>
        <v>1784896</v>
      </c>
      <c r="J63">
        <v>1891</v>
      </c>
      <c r="K63">
        <v>869</v>
      </c>
      <c r="L63">
        <v>1150</v>
      </c>
      <c r="M63">
        <v>1150</v>
      </c>
      <c r="N63" t="s">
        <v>71</v>
      </c>
      <c r="O63" s="6">
        <f t="shared" si="1"/>
        <v>1322500</v>
      </c>
      <c r="Q63">
        <v>1780</v>
      </c>
      <c r="R63">
        <v>693</v>
      </c>
      <c r="S63">
        <v>1289</v>
      </c>
      <c r="T63">
        <v>1289</v>
      </c>
      <c r="U63" t="s">
        <v>71</v>
      </c>
      <c r="V63" s="6">
        <f t="shared" si="2"/>
        <v>1661521</v>
      </c>
      <c r="X63">
        <v>1918</v>
      </c>
      <c r="Y63">
        <v>767</v>
      </c>
      <c r="Z63">
        <v>1050</v>
      </c>
      <c r="AA63">
        <v>1220</v>
      </c>
      <c r="AB63" t="s">
        <v>71</v>
      </c>
      <c r="AC63" s="6">
        <f t="shared" si="3"/>
        <v>1281000</v>
      </c>
    </row>
    <row r="64" spans="3:29" x14ac:dyDescent="0.3">
      <c r="C64">
        <v>1798</v>
      </c>
      <c r="D64">
        <v>731</v>
      </c>
      <c r="E64">
        <v>1303</v>
      </c>
      <c r="F64">
        <v>1303</v>
      </c>
      <c r="G64" t="s">
        <v>589</v>
      </c>
      <c r="H64" s="6">
        <f t="shared" si="0"/>
        <v>1697809</v>
      </c>
      <c r="J64">
        <v>1891</v>
      </c>
      <c r="K64">
        <v>869</v>
      </c>
      <c r="L64">
        <v>1150</v>
      </c>
      <c r="M64">
        <v>1150</v>
      </c>
      <c r="N64" t="s">
        <v>72</v>
      </c>
      <c r="O64" s="6">
        <f t="shared" si="1"/>
        <v>1322500</v>
      </c>
      <c r="Q64">
        <v>1809</v>
      </c>
      <c r="R64">
        <v>716</v>
      </c>
      <c r="S64">
        <v>1304</v>
      </c>
      <c r="T64">
        <v>1304</v>
      </c>
      <c r="U64" t="s">
        <v>72</v>
      </c>
      <c r="V64" s="6">
        <f t="shared" si="2"/>
        <v>1700416</v>
      </c>
      <c r="X64">
        <v>1918</v>
      </c>
      <c r="Y64">
        <v>771</v>
      </c>
      <c r="Z64">
        <v>1054</v>
      </c>
      <c r="AA64">
        <v>1235</v>
      </c>
      <c r="AB64" t="s">
        <v>72</v>
      </c>
      <c r="AC64" s="6">
        <f t="shared" si="3"/>
        <v>1301690</v>
      </c>
    </row>
    <row r="65" spans="3:29" x14ac:dyDescent="0.3">
      <c r="C65">
        <v>1816</v>
      </c>
      <c r="D65">
        <v>728</v>
      </c>
      <c r="E65">
        <v>1407</v>
      </c>
      <c r="F65">
        <v>1407</v>
      </c>
      <c r="G65" t="s">
        <v>590</v>
      </c>
      <c r="H65" s="6">
        <f t="shared" si="0"/>
        <v>1979649</v>
      </c>
      <c r="J65">
        <v>1809</v>
      </c>
      <c r="K65">
        <v>890</v>
      </c>
      <c r="L65">
        <v>1381</v>
      </c>
      <c r="M65">
        <v>1380</v>
      </c>
      <c r="N65" t="s">
        <v>73</v>
      </c>
      <c r="O65" s="6">
        <f t="shared" si="1"/>
        <v>1905780</v>
      </c>
      <c r="Q65">
        <v>1808</v>
      </c>
      <c r="R65">
        <v>725</v>
      </c>
      <c r="S65">
        <v>1409</v>
      </c>
      <c r="T65">
        <v>1409</v>
      </c>
      <c r="U65" t="s">
        <v>73</v>
      </c>
      <c r="V65" s="6">
        <f t="shared" si="2"/>
        <v>1985281</v>
      </c>
      <c r="X65">
        <v>1925</v>
      </c>
      <c r="Y65">
        <v>728</v>
      </c>
      <c r="Z65">
        <v>1148</v>
      </c>
      <c r="AA65">
        <v>1504</v>
      </c>
      <c r="AB65" t="s">
        <v>73</v>
      </c>
      <c r="AC65" s="6">
        <f t="shared" si="3"/>
        <v>1726592</v>
      </c>
    </row>
    <row r="66" spans="3:29" x14ac:dyDescent="0.3">
      <c r="C66">
        <v>1911</v>
      </c>
      <c r="D66">
        <v>748</v>
      </c>
      <c r="E66">
        <v>1357</v>
      </c>
      <c r="F66">
        <v>1357</v>
      </c>
      <c r="G66" t="s">
        <v>591</v>
      </c>
      <c r="H66" s="6">
        <f t="shared" si="0"/>
        <v>1841449</v>
      </c>
      <c r="J66">
        <v>2019</v>
      </c>
      <c r="K66">
        <v>997</v>
      </c>
      <c r="L66">
        <v>1150</v>
      </c>
      <c r="M66">
        <v>1150</v>
      </c>
      <c r="N66" t="s">
        <v>74</v>
      </c>
      <c r="O66" s="6">
        <f t="shared" si="1"/>
        <v>1322500</v>
      </c>
      <c r="Q66">
        <v>1878</v>
      </c>
      <c r="R66">
        <v>713</v>
      </c>
      <c r="S66">
        <v>1445</v>
      </c>
      <c r="T66">
        <v>1445</v>
      </c>
      <c r="U66" t="s">
        <v>74</v>
      </c>
      <c r="V66" s="6">
        <f t="shared" si="2"/>
        <v>2088025</v>
      </c>
      <c r="X66">
        <v>0</v>
      </c>
      <c r="Y66">
        <v>0</v>
      </c>
      <c r="Z66">
        <v>0</v>
      </c>
      <c r="AA66">
        <v>0</v>
      </c>
      <c r="AB66" t="s">
        <v>570</v>
      </c>
      <c r="AC66" s="6">
        <f t="shared" si="3"/>
        <v>0</v>
      </c>
    </row>
    <row r="67" spans="3:29" x14ac:dyDescent="0.3">
      <c r="C67">
        <v>1612</v>
      </c>
      <c r="D67">
        <v>566</v>
      </c>
      <c r="E67">
        <v>1509</v>
      </c>
      <c r="F67">
        <v>1509</v>
      </c>
      <c r="G67" t="s">
        <v>592</v>
      </c>
      <c r="H67" s="6">
        <f t="shared" ref="H67:H130" si="4">E67*F67</f>
        <v>2277081</v>
      </c>
      <c r="J67">
        <v>1763</v>
      </c>
      <c r="K67">
        <v>869</v>
      </c>
      <c r="L67">
        <v>1150</v>
      </c>
      <c r="M67">
        <v>1150</v>
      </c>
      <c r="N67" t="s">
        <v>75</v>
      </c>
      <c r="O67" s="6">
        <f t="shared" ref="O67:O130" si="5">L67*M67</f>
        <v>1322500</v>
      </c>
      <c r="Q67">
        <v>1618</v>
      </c>
      <c r="R67">
        <v>595</v>
      </c>
      <c r="S67">
        <v>1455</v>
      </c>
      <c r="T67">
        <v>1455</v>
      </c>
      <c r="U67" t="s">
        <v>75</v>
      </c>
      <c r="V67" s="6">
        <f t="shared" ref="V67:V130" si="6">S67*T67</f>
        <v>2117025</v>
      </c>
      <c r="X67">
        <v>1787</v>
      </c>
      <c r="Y67">
        <v>709</v>
      </c>
      <c r="Z67">
        <v>1124</v>
      </c>
      <c r="AA67">
        <v>1354</v>
      </c>
      <c r="AB67" t="s">
        <v>75</v>
      </c>
      <c r="AC67" s="6">
        <f t="shared" ref="AC67:AC130" si="7">Z67*AA67</f>
        <v>1521896</v>
      </c>
    </row>
    <row r="68" spans="3:29" x14ac:dyDescent="0.3">
      <c r="C68">
        <v>1674</v>
      </c>
      <c r="D68">
        <v>561</v>
      </c>
      <c r="E68">
        <v>1440</v>
      </c>
      <c r="F68">
        <v>1440</v>
      </c>
      <c r="G68" t="s">
        <v>593</v>
      </c>
      <c r="H68" s="6">
        <f t="shared" si="4"/>
        <v>2073600</v>
      </c>
      <c r="J68">
        <v>1763</v>
      </c>
      <c r="K68">
        <v>869</v>
      </c>
      <c r="L68">
        <v>1150</v>
      </c>
      <c r="M68">
        <v>1150</v>
      </c>
      <c r="N68" t="s">
        <v>76</v>
      </c>
      <c r="O68" s="6">
        <f t="shared" si="5"/>
        <v>1322500</v>
      </c>
      <c r="Q68">
        <v>1673</v>
      </c>
      <c r="R68">
        <v>561</v>
      </c>
      <c r="S68">
        <v>1442</v>
      </c>
      <c r="T68">
        <v>1442</v>
      </c>
      <c r="U68" t="s">
        <v>76</v>
      </c>
      <c r="V68" s="6">
        <f t="shared" si="6"/>
        <v>2079364</v>
      </c>
      <c r="X68">
        <v>1791</v>
      </c>
      <c r="Y68">
        <v>702</v>
      </c>
      <c r="Z68">
        <v>1097</v>
      </c>
      <c r="AA68">
        <v>1325</v>
      </c>
      <c r="AB68" t="s">
        <v>76</v>
      </c>
      <c r="AC68" s="6">
        <f t="shared" si="7"/>
        <v>1453525</v>
      </c>
    </row>
    <row r="69" spans="3:29" x14ac:dyDescent="0.3">
      <c r="C69">
        <v>1700</v>
      </c>
      <c r="D69">
        <v>589</v>
      </c>
      <c r="E69">
        <v>1405</v>
      </c>
      <c r="F69">
        <v>1405</v>
      </c>
      <c r="G69" t="s">
        <v>594</v>
      </c>
      <c r="H69" s="6">
        <f t="shared" si="4"/>
        <v>1974025</v>
      </c>
      <c r="J69">
        <v>1763</v>
      </c>
      <c r="K69">
        <v>869</v>
      </c>
      <c r="L69">
        <v>1150</v>
      </c>
      <c r="M69">
        <v>1150</v>
      </c>
      <c r="N69" t="s">
        <v>77</v>
      </c>
      <c r="O69" s="6">
        <f t="shared" si="5"/>
        <v>1322500</v>
      </c>
      <c r="Q69">
        <v>1698</v>
      </c>
      <c r="R69">
        <v>574</v>
      </c>
      <c r="S69">
        <v>1421</v>
      </c>
      <c r="T69">
        <v>1421</v>
      </c>
      <c r="U69" t="s">
        <v>77</v>
      </c>
      <c r="V69" s="6">
        <f t="shared" si="6"/>
        <v>2019241</v>
      </c>
      <c r="X69">
        <v>1832</v>
      </c>
      <c r="Y69">
        <v>672</v>
      </c>
      <c r="Z69">
        <v>1103</v>
      </c>
      <c r="AA69">
        <v>1325</v>
      </c>
      <c r="AB69" t="s">
        <v>77</v>
      </c>
      <c r="AC69" s="6">
        <f t="shared" si="7"/>
        <v>1461475</v>
      </c>
    </row>
    <row r="70" spans="3:29" x14ac:dyDescent="0.3">
      <c r="C70">
        <v>1624</v>
      </c>
      <c r="D70">
        <v>489</v>
      </c>
      <c r="E70">
        <v>1376</v>
      </c>
      <c r="F70">
        <v>1376</v>
      </c>
      <c r="G70" t="s">
        <v>595</v>
      </c>
      <c r="H70" s="6">
        <f t="shared" si="4"/>
        <v>1893376</v>
      </c>
      <c r="J70">
        <v>1763</v>
      </c>
      <c r="K70">
        <v>741</v>
      </c>
      <c r="L70">
        <v>1150</v>
      </c>
      <c r="M70">
        <v>1150</v>
      </c>
      <c r="N70" t="s">
        <v>78</v>
      </c>
      <c r="O70" s="6">
        <f t="shared" si="5"/>
        <v>1322500</v>
      </c>
      <c r="Q70">
        <v>1591</v>
      </c>
      <c r="R70">
        <v>490</v>
      </c>
      <c r="S70">
        <v>1436</v>
      </c>
      <c r="T70">
        <v>1436</v>
      </c>
      <c r="U70" t="s">
        <v>78</v>
      </c>
      <c r="V70" s="6">
        <f t="shared" si="6"/>
        <v>2062096</v>
      </c>
      <c r="X70">
        <v>1761</v>
      </c>
      <c r="Y70">
        <v>582</v>
      </c>
      <c r="Z70">
        <v>1134</v>
      </c>
      <c r="AA70">
        <v>1478</v>
      </c>
      <c r="AB70" t="s">
        <v>78</v>
      </c>
      <c r="AC70" s="6">
        <f t="shared" si="7"/>
        <v>1676052</v>
      </c>
    </row>
    <row r="71" spans="3:29" x14ac:dyDescent="0.3">
      <c r="C71">
        <v>1580</v>
      </c>
      <c r="D71">
        <v>616</v>
      </c>
      <c r="E71">
        <v>1578</v>
      </c>
      <c r="F71">
        <v>1578</v>
      </c>
      <c r="G71" t="s">
        <v>596</v>
      </c>
      <c r="H71" s="6">
        <f t="shared" si="4"/>
        <v>2490084</v>
      </c>
      <c r="J71">
        <v>1763</v>
      </c>
      <c r="K71">
        <v>869</v>
      </c>
      <c r="L71">
        <v>1150</v>
      </c>
      <c r="M71">
        <v>1150</v>
      </c>
      <c r="N71" t="s">
        <v>79</v>
      </c>
      <c r="O71" s="6">
        <f t="shared" si="5"/>
        <v>1322500</v>
      </c>
      <c r="Q71">
        <v>1589</v>
      </c>
      <c r="R71">
        <v>639</v>
      </c>
      <c r="S71">
        <v>1507</v>
      </c>
      <c r="T71">
        <v>1507</v>
      </c>
      <c r="U71" t="s">
        <v>79</v>
      </c>
      <c r="V71" s="6">
        <f t="shared" si="6"/>
        <v>2271049</v>
      </c>
      <c r="X71">
        <v>1776</v>
      </c>
      <c r="Y71">
        <v>748</v>
      </c>
      <c r="Z71">
        <v>1116</v>
      </c>
      <c r="AA71">
        <v>1263</v>
      </c>
      <c r="AB71" t="s">
        <v>79</v>
      </c>
      <c r="AC71" s="6">
        <f t="shared" si="7"/>
        <v>1409508</v>
      </c>
    </row>
    <row r="72" spans="3:29" x14ac:dyDescent="0.3">
      <c r="C72">
        <v>1672</v>
      </c>
      <c r="D72">
        <v>902</v>
      </c>
      <c r="E72">
        <v>1408</v>
      </c>
      <c r="F72">
        <v>1408</v>
      </c>
      <c r="G72" t="s">
        <v>597</v>
      </c>
      <c r="H72" s="6">
        <f t="shared" si="4"/>
        <v>1982464</v>
      </c>
      <c r="J72">
        <v>1763</v>
      </c>
      <c r="K72">
        <v>1125</v>
      </c>
      <c r="L72">
        <v>1150</v>
      </c>
      <c r="M72">
        <v>1150</v>
      </c>
      <c r="N72" t="s">
        <v>80</v>
      </c>
      <c r="O72" s="6">
        <f t="shared" si="5"/>
        <v>1322500</v>
      </c>
      <c r="Q72">
        <v>1690</v>
      </c>
      <c r="R72">
        <v>914</v>
      </c>
      <c r="S72">
        <v>1371</v>
      </c>
      <c r="T72">
        <v>1371</v>
      </c>
      <c r="U72" t="s">
        <v>80</v>
      </c>
      <c r="V72" s="6">
        <f t="shared" si="6"/>
        <v>1879641</v>
      </c>
      <c r="X72">
        <v>1851</v>
      </c>
      <c r="Y72">
        <v>990</v>
      </c>
      <c r="Z72">
        <v>1026</v>
      </c>
      <c r="AA72">
        <v>1316</v>
      </c>
      <c r="AB72" t="s">
        <v>80</v>
      </c>
      <c r="AC72" s="6">
        <f t="shared" si="7"/>
        <v>1350216</v>
      </c>
    </row>
    <row r="73" spans="3:29" x14ac:dyDescent="0.3">
      <c r="C73">
        <v>1664</v>
      </c>
      <c r="D73">
        <v>826</v>
      </c>
      <c r="E73">
        <v>1411</v>
      </c>
      <c r="F73">
        <v>1411</v>
      </c>
      <c r="G73" t="s">
        <v>598</v>
      </c>
      <c r="H73" s="6">
        <f t="shared" si="4"/>
        <v>1990921</v>
      </c>
      <c r="J73">
        <v>1763</v>
      </c>
      <c r="K73">
        <v>1125</v>
      </c>
      <c r="L73">
        <v>1150</v>
      </c>
      <c r="M73">
        <v>1150</v>
      </c>
      <c r="N73" t="s">
        <v>81</v>
      </c>
      <c r="O73" s="6">
        <f t="shared" si="5"/>
        <v>1322500</v>
      </c>
      <c r="Q73">
        <v>1651</v>
      </c>
      <c r="R73">
        <v>819</v>
      </c>
      <c r="S73">
        <v>1413</v>
      </c>
      <c r="T73">
        <v>1413</v>
      </c>
      <c r="U73" t="s">
        <v>81</v>
      </c>
      <c r="V73" s="6">
        <f t="shared" si="6"/>
        <v>1996569</v>
      </c>
      <c r="X73">
        <v>1850</v>
      </c>
      <c r="Y73">
        <v>850</v>
      </c>
      <c r="Z73">
        <v>1036</v>
      </c>
      <c r="AA73">
        <v>1360</v>
      </c>
      <c r="AB73" t="s">
        <v>81</v>
      </c>
      <c r="AC73" s="6">
        <f t="shared" si="7"/>
        <v>1408960</v>
      </c>
    </row>
    <row r="74" spans="3:29" x14ac:dyDescent="0.3">
      <c r="C74">
        <v>1663</v>
      </c>
      <c r="D74">
        <v>844</v>
      </c>
      <c r="E74">
        <v>1391</v>
      </c>
      <c r="F74">
        <v>1391</v>
      </c>
      <c r="G74" t="s">
        <v>599</v>
      </c>
      <c r="H74" s="6">
        <f t="shared" si="4"/>
        <v>1934881</v>
      </c>
      <c r="J74">
        <v>1763</v>
      </c>
      <c r="K74">
        <v>1125</v>
      </c>
      <c r="L74">
        <v>1150</v>
      </c>
      <c r="M74">
        <v>1150</v>
      </c>
      <c r="N74" t="s">
        <v>82</v>
      </c>
      <c r="O74" s="6">
        <f t="shared" si="5"/>
        <v>1322500</v>
      </c>
      <c r="Q74">
        <v>1668</v>
      </c>
      <c r="R74">
        <v>852</v>
      </c>
      <c r="S74">
        <v>1371</v>
      </c>
      <c r="T74">
        <v>1371</v>
      </c>
      <c r="U74" t="s">
        <v>82</v>
      </c>
      <c r="V74" s="6">
        <f t="shared" si="6"/>
        <v>1879641</v>
      </c>
      <c r="X74">
        <v>1851</v>
      </c>
      <c r="Y74">
        <v>857</v>
      </c>
      <c r="Z74">
        <v>1007</v>
      </c>
      <c r="AA74">
        <v>1352</v>
      </c>
      <c r="AB74" t="s">
        <v>82</v>
      </c>
      <c r="AC74" s="6">
        <f t="shared" si="7"/>
        <v>1361464</v>
      </c>
    </row>
    <row r="75" spans="3:29" x14ac:dyDescent="0.3">
      <c r="C75">
        <v>1697</v>
      </c>
      <c r="D75">
        <v>831</v>
      </c>
      <c r="E75">
        <v>1380</v>
      </c>
      <c r="F75">
        <v>1380</v>
      </c>
      <c r="G75" t="s">
        <v>600</v>
      </c>
      <c r="H75" s="6">
        <f t="shared" si="4"/>
        <v>1904400</v>
      </c>
      <c r="J75">
        <v>1763</v>
      </c>
      <c r="K75">
        <v>1125</v>
      </c>
      <c r="L75">
        <v>1150</v>
      </c>
      <c r="M75">
        <v>1150</v>
      </c>
      <c r="N75" t="s">
        <v>83</v>
      </c>
      <c r="O75" s="6">
        <f t="shared" si="5"/>
        <v>1322500</v>
      </c>
      <c r="Q75">
        <v>1705</v>
      </c>
      <c r="R75">
        <v>824</v>
      </c>
      <c r="S75">
        <v>1378</v>
      </c>
      <c r="T75">
        <v>1378</v>
      </c>
      <c r="U75" t="s">
        <v>83</v>
      </c>
      <c r="V75" s="6">
        <f t="shared" si="6"/>
        <v>1898884</v>
      </c>
      <c r="X75">
        <v>1853</v>
      </c>
      <c r="Y75">
        <v>857</v>
      </c>
      <c r="Z75">
        <v>1054</v>
      </c>
      <c r="AA75">
        <v>1420</v>
      </c>
      <c r="AB75" t="s">
        <v>83</v>
      </c>
      <c r="AC75" s="6">
        <f t="shared" si="7"/>
        <v>1496680</v>
      </c>
    </row>
    <row r="76" spans="3:29" x14ac:dyDescent="0.3">
      <c r="C76">
        <v>1521</v>
      </c>
      <c r="D76">
        <v>808</v>
      </c>
      <c r="E76">
        <v>1577</v>
      </c>
      <c r="F76">
        <v>1577</v>
      </c>
      <c r="G76" t="s">
        <v>601</v>
      </c>
      <c r="H76" s="6">
        <f t="shared" si="4"/>
        <v>2486929</v>
      </c>
      <c r="J76">
        <v>1656</v>
      </c>
      <c r="K76">
        <v>1043</v>
      </c>
      <c r="L76">
        <v>1380</v>
      </c>
      <c r="M76">
        <v>1380</v>
      </c>
      <c r="N76" t="s">
        <v>84</v>
      </c>
      <c r="O76" s="6">
        <f t="shared" si="5"/>
        <v>1904400</v>
      </c>
      <c r="Q76">
        <v>1509</v>
      </c>
      <c r="R76">
        <v>815</v>
      </c>
      <c r="S76">
        <v>1566</v>
      </c>
      <c r="T76">
        <v>1566</v>
      </c>
      <c r="U76" t="s">
        <v>84</v>
      </c>
      <c r="V76" s="6">
        <f t="shared" si="6"/>
        <v>2452356</v>
      </c>
      <c r="X76">
        <v>1738</v>
      </c>
      <c r="Y76">
        <v>877</v>
      </c>
      <c r="Z76">
        <v>1134</v>
      </c>
      <c r="AA76">
        <v>1368</v>
      </c>
      <c r="AB76" t="s">
        <v>84</v>
      </c>
      <c r="AC76" s="6">
        <f t="shared" si="7"/>
        <v>1551312</v>
      </c>
    </row>
    <row r="77" spans="3:29" x14ac:dyDescent="0.3">
      <c r="C77">
        <v>1618</v>
      </c>
      <c r="D77">
        <v>796</v>
      </c>
      <c r="E77">
        <v>1297</v>
      </c>
      <c r="F77">
        <v>1297</v>
      </c>
      <c r="G77" t="s">
        <v>602</v>
      </c>
      <c r="H77" s="6">
        <f t="shared" si="4"/>
        <v>1682209</v>
      </c>
      <c r="J77">
        <v>1635</v>
      </c>
      <c r="K77">
        <v>997</v>
      </c>
      <c r="L77">
        <v>1150</v>
      </c>
      <c r="M77">
        <v>1150</v>
      </c>
      <c r="N77" t="s">
        <v>85</v>
      </c>
      <c r="O77" s="6">
        <f t="shared" si="5"/>
        <v>1322500</v>
      </c>
      <c r="Q77">
        <v>1653</v>
      </c>
      <c r="R77">
        <v>787</v>
      </c>
      <c r="S77">
        <v>1294</v>
      </c>
      <c r="T77">
        <v>1294</v>
      </c>
      <c r="U77" t="s">
        <v>85</v>
      </c>
      <c r="V77" s="6">
        <f t="shared" si="6"/>
        <v>1674436</v>
      </c>
      <c r="X77">
        <v>1771</v>
      </c>
      <c r="Y77">
        <v>753</v>
      </c>
      <c r="Z77">
        <v>1055</v>
      </c>
      <c r="AA77">
        <v>1382</v>
      </c>
      <c r="AB77" t="s">
        <v>85</v>
      </c>
      <c r="AC77" s="6">
        <f t="shared" si="7"/>
        <v>1458010</v>
      </c>
    </row>
    <row r="78" spans="3:29" x14ac:dyDescent="0.3">
      <c r="C78">
        <v>1625</v>
      </c>
      <c r="D78">
        <v>758</v>
      </c>
      <c r="E78">
        <v>1334</v>
      </c>
      <c r="F78">
        <v>1334</v>
      </c>
      <c r="G78" t="s">
        <v>603</v>
      </c>
      <c r="H78" s="6">
        <f t="shared" si="4"/>
        <v>1779556</v>
      </c>
      <c r="J78">
        <v>1763</v>
      </c>
      <c r="K78">
        <v>997</v>
      </c>
      <c r="L78">
        <v>1150</v>
      </c>
      <c r="M78">
        <v>1150</v>
      </c>
      <c r="N78" t="s">
        <v>86</v>
      </c>
      <c r="O78" s="6">
        <f t="shared" si="5"/>
        <v>1322500</v>
      </c>
      <c r="Q78">
        <v>1654</v>
      </c>
      <c r="R78">
        <v>758</v>
      </c>
      <c r="S78">
        <v>1321</v>
      </c>
      <c r="T78">
        <v>1321</v>
      </c>
      <c r="U78" t="s">
        <v>86</v>
      </c>
      <c r="V78" s="6">
        <f t="shared" si="6"/>
        <v>1745041</v>
      </c>
      <c r="X78">
        <v>1793</v>
      </c>
      <c r="Y78">
        <v>764</v>
      </c>
      <c r="Z78">
        <v>1020</v>
      </c>
      <c r="AA78">
        <v>1342</v>
      </c>
      <c r="AB78" t="s">
        <v>86</v>
      </c>
      <c r="AC78" s="6">
        <f t="shared" si="7"/>
        <v>1368840</v>
      </c>
    </row>
    <row r="79" spans="3:29" x14ac:dyDescent="0.3">
      <c r="C79">
        <v>1610</v>
      </c>
      <c r="D79">
        <v>775</v>
      </c>
      <c r="E79">
        <v>1329</v>
      </c>
      <c r="F79">
        <v>1329</v>
      </c>
      <c r="G79" t="s">
        <v>604</v>
      </c>
      <c r="H79" s="6">
        <f t="shared" si="4"/>
        <v>1766241</v>
      </c>
      <c r="J79">
        <v>1635</v>
      </c>
      <c r="K79">
        <v>997</v>
      </c>
      <c r="L79">
        <v>1150</v>
      </c>
      <c r="M79">
        <v>1150</v>
      </c>
      <c r="N79" t="s">
        <v>87</v>
      </c>
      <c r="O79" s="6">
        <f t="shared" si="5"/>
        <v>1322500</v>
      </c>
      <c r="Q79">
        <v>1621</v>
      </c>
      <c r="R79">
        <v>783</v>
      </c>
      <c r="S79">
        <v>1304</v>
      </c>
      <c r="T79">
        <v>1304</v>
      </c>
      <c r="U79" t="s">
        <v>87</v>
      </c>
      <c r="V79" s="6">
        <f t="shared" si="6"/>
        <v>1700416</v>
      </c>
      <c r="X79">
        <v>1772</v>
      </c>
      <c r="Y79">
        <v>822</v>
      </c>
      <c r="Z79">
        <v>999</v>
      </c>
      <c r="AA79">
        <v>1278</v>
      </c>
      <c r="AB79" t="s">
        <v>87</v>
      </c>
      <c r="AC79" s="6">
        <f t="shared" si="7"/>
        <v>1276722</v>
      </c>
    </row>
    <row r="80" spans="3:29" x14ac:dyDescent="0.3">
      <c r="C80">
        <v>1645</v>
      </c>
      <c r="D80">
        <v>750</v>
      </c>
      <c r="E80">
        <v>1285</v>
      </c>
      <c r="F80">
        <v>1285</v>
      </c>
      <c r="G80" t="s">
        <v>605</v>
      </c>
      <c r="H80" s="6">
        <f t="shared" si="4"/>
        <v>1651225</v>
      </c>
      <c r="J80">
        <v>1635</v>
      </c>
      <c r="K80">
        <v>997</v>
      </c>
      <c r="L80">
        <v>1150</v>
      </c>
      <c r="M80">
        <v>1150</v>
      </c>
      <c r="N80" t="s">
        <v>88</v>
      </c>
      <c r="O80" s="6">
        <f t="shared" si="5"/>
        <v>1322500</v>
      </c>
      <c r="Q80">
        <v>1634</v>
      </c>
      <c r="R80">
        <v>748</v>
      </c>
      <c r="S80">
        <v>1286</v>
      </c>
      <c r="T80">
        <v>1286</v>
      </c>
      <c r="U80" t="s">
        <v>88</v>
      </c>
      <c r="V80" s="6">
        <f t="shared" si="6"/>
        <v>1653796</v>
      </c>
      <c r="X80">
        <v>1760</v>
      </c>
      <c r="Y80">
        <v>709</v>
      </c>
      <c r="Z80">
        <v>990</v>
      </c>
      <c r="AA80">
        <v>1388</v>
      </c>
      <c r="AB80" t="s">
        <v>88</v>
      </c>
      <c r="AC80" s="6">
        <f t="shared" si="7"/>
        <v>1374120</v>
      </c>
    </row>
    <row r="81" spans="3:29" x14ac:dyDescent="0.3">
      <c r="C81">
        <v>1556</v>
      </c>
      <c r="D81">
        <v>826</v>
      </c>
      <c r="E81">
        <v>1459</v>
      </c>
      <c r="F81">
        <v>1459</v>
      </c>
      <c r="G81" t="s">
        <v>606</v>
      </c>
      <c r="H81" s="6">
        <f t="shared" si="4"/>
        <v>2128681</v>
      </c>
      <c r="J81">
        <v>1763</v>
      </c>
      <c r="K81">
        <v>997</v>
      </c>
      <c r="L81">
        <v>1150</v>
      </c>
      <c r="M81">
        <v>1150</v>
      </c>
      <c r="N81" t="s">
        <v>89</v>
      </c>
      <c r="O81" s="6">
        <f t="shared" si="5"/>
        <v>1322500</v>
      </c>
      <c r="Q81">
        <v>1505</v>
      </c>
      <c r="R81">
        <v>782</v>
      </c>
      <c r="S81">
        <v>1572</v>
      </c>
      <c r="T81">
        <v>1572</v>
      </c>
      <c r="U81" t="s">
        <v>89</v>
      </c>
      <c r="V81" s="6">
        <f t="shared" si="6"/>
        <v>2471184</v>
      </c>
      <c r="X81">
        <v>1727</v>
      </c>
      <c r="Y81">
        <v>840</v>
      </c>
      <c r="Z81">
        <v>1131</v>
      </c>
      <c r="AA81">
        <v>1360</v>
      </c>
      <c r="AB81" t="s">
        <v>89</v>
      </c>
      <c r="AC81" s="6">
        <f t="shared" si="7"/>
        <v>1538160</v>
      </c>
    </row>
    <row r="82" spans="3:29" x14ac:dyDescent="0.3">
      <c r="C82">
        <v>1667</v>
      </c>
      <c r="D82">
        <v>787</v>
      </c>
      <c r="E82">
        <v>1116</v>
      </c>
      <c r="F82">
        <v>1116</v>
      </c>
      <c r="G82" t="s">
        <v>607</v>
      </c>
      <c r="H82" s="6">
        <f t="shared" si="4"/>
        <v>1245456</v>
      </c>
      <c r="J82">
        <v>1788</v>
      </c>
      <c r="K82">
        <v>937</v>
      </c>
      <c r="L82">
        <v>959</v>
      </c>
      <c r="M82">
        <v>958</v>
      </c>
      <c r="N82" t="s">
        <v>90</v>
      </c>
      <c r="O82" s="6">
        <f t="shared" si="5"/>
        <v>918722</v>
      </c>
      <c r="Q82">
        <v>1647</v>
      </c>
      <c r="R82">
        <v>776</v>
      </c>
      <c r="S82">
        <v>1172</v>
      </c>
      <c r="T82">
        <v>1172</v>
      </c>
      <c r="U82" t="s">
        <v>90</v>
      </c>
      <c r="V82" s="6">
        <f t="shared" si="6"/>
        <v>1373584</v>
      </c>
      <c r="X82">
        <v>1787</v>
      </c>
      <c r="Y82">
        <v>865</v>
      </c>
      <c r="Z82">
        <v>922</v>
      </c>
      <c r="AA82">
        <v>1095</v>
      </c>
      <c r="AB82" t="s">
        <v>90</v>
      </c>
      <c r="AC82" s="6">
        <f t="shared" si="7"/>
        <v>1009590</v>
      </c>
    </row>
    <row r="83" spans="3:29" x14ac:dyDescent="0.3">
      <c r="C83">
        <v>1677</v>
      </c>
      <c r="D83">
        <v>757</v>
      </c>
      <c r="E83">
        <v>1166</v>
      </c>
      <c r="F83">
        <v>1166</v>
      </c>
      <c r="G83" t="s">
        <v>608</v>
      </c>
      <c r="H83" s="6">
        <f t="shared" si="4"/>
        <v>1359556</v>
      </c>
      <c r="J83">
        <v>1788</v>
      </c>
      <c r="K83">
        <v>937</v>
      </c>
      <c r="L83">
        <v>959</v>
      </c>
      <c r="M83">
        <v>958</v>
      </c>
      <c r="N83" t="s">
        <v>91</v>
      </c>
      <c r="O83" s="6">
        <f t="shared" si="5"/>
        <v>918722</v>
      </c>
      <c r="Q83">
        <v>1669</v>
      </c>
      <c r="R83">
        <v>764</v>
      </c>
      <c r="S83">
        <v>1155</v>
      </c>
      <c r="T83">
        <v>1155</v>
      </c>
      <c r="U83" t="s">
        <v>91</v>
      </c>
      <c r="V83" s="6">
        <f t="shared" si="6"/>
        <v>1334025</v>
      </c>
      <c r="X83">
        <v>1780</v>
      </c>
      <c r="Y83">
        <v>860</v>
      </c>
      <c r="Z83">
        <v>911</v>
      </c>
      <c r="AA83">
        <v>1073</v>
      </c>
      <c r="AB83" t="s">
        <v>91</v>
      </c>
      <c r="AC83" s="6">
        <f t="shared" si="7"/>
        <v>977503</v>
      </c>
    </row>
    <row r="84" spans="3:29" x14ac:dyDescent="0.3">
      <c r="C84">
        <v>1693</v>
      </c>
      <c r="D84">
        <v>776</v>
      </c>
      <c r="E84">
        <v>1087</v>
      </c>
      <c r="F84">
        <v>1087</v>
      </c>
      <c r="G84" t="s">
        <v>609</v>
      </c>
      <c r="H84" s="6">
        <f t="shared" si="4"/>
        <v>1181569</v>
      </c>
      <c r="J84">
        <v>1788</v>
      </c>
      <c r="K84">
        <v>937</v>
      </c>
      <c r="L84">
        <v>959</v>
      </c>
      <c r="M84">
        <v>958</v>
      </c>
      <c r="N84" t="s">
        <v>92</v>
      </c>
      <c r="O84" s="6">
        <f t="shared" si="5"/>
        <v>918722</v>
      </c>
      <c r="Q84">
        <v>1685</v>
      </c>
      <c r="R84">
        <v>767</v>
      </c>
      <c r="S84">
        <v>1121</v>
      </c>
      <c r="T84">
        <v>1121</v>
      </c>
      <c r="U84" t="s">
        <v>92</v>
      </c>
      <c r="V84" s="6">
        <f t="shared" si="6"/>
        <v>1256641</v>
      </c>
      <c r="X84">
        <v>1774</v>
      </c>
      <c r="Y84">
        <v>823</v>
      </c>
      <c r="Z84">
        <v>937</v>
      </c>
      <c r="AA84">
        <v>1104</v>
      </c>
      <c r="AB84" t="s">
        <v>92</v>
      </c>
      <c r="AC84" s="6">
        <f t="shared" si="7"/>
        <v>1034448</v>
      </c>
    </row>
    <row r="85" spans="3:29" x14ac:dyDescent="0.3">
      <c r="C85">
        <v>1681</v>
      </c>
      <c r="D85">
        <v>760</v>
      </c>
      <c r="E85">
        <v>1128</v>
      </c>
      <c r="F85">
        <v>1128</v>
      </c>
      <c r="G85" t="s">
        <v>610</v>
      </c>
      <c r="H85" s="6">
        <f t="shared" si="4"/>
        <v>1272384</v>
      </c>
      <c r="J85">
        <v>1788</v>
      </c>
      <c r="K85">
        <v>937</v>
      </c>
      <c r="L85">
        <v>959</v>
      </c>
      <c r="M85">
        <v>958</v>
      </c>
      <c r="N85" t="s">
        <v>93</v>
      </c>
      <c r="O85" s="6">
        <f t="shared" si="5"/>
        <v>918722</v>
      </c>
      <c r="Q85">
        <v>1673</v>
      </c>
      <c r="R85">
        <v>754</v>
      </c>
      <c r="S85">
        <v>1148</v>
      </c>
      <c r="T85">
        <v>1148</v>
      </c>
      <c r="U85" t="s">
        <v>93</v>
      </c>
      <c r="V85" s="6">
        <f t="shared" si="6"/>
        <v>1317904</v>
      </c>
      <c r="X85">
        <v>1785</v>
      </c>
      <c r="Y85">
        <v>804</v>
      </c>
      <c r="Z85">
        <v>944</v>
      </c>
      <c r="AA85">
        <v>1188</v>
      </c>
      <c r="AB85" t="s">
        <v>93</v>
      </c>
      <c r="AC85" s="6">
        <f t="shared" si="7"/>
        <v>1121472</v>
      </c>
    </row>
    <row r="86" spans="3:29" x14ac:dyDescent="0.3">
      <c r="C86">
        <v>1939</v>
      </c>
      <c r="D86">
        <v>770</v>
      </c>
      <c r="E86">
        <v>1245</v>
      </c>
      <c r="F86">
        <v>1245</v>
      </c>
      <c r="G86" t="s">
        <v>611</v>
      </c>
      <c r="H86" s="6">
        <f t="shared" si="4"/>
        <v>1550025</v>
      </c>
      <c r="J86">
        <v>2108</v>
      </c>
      <c r="K86">
        <v>937</v>
      </c>
      <c r="L86">
        <v>958</v>
      </c>
      <c r="M86">
        <v>958</v>
      </c>
      <c r="N86" t="s">
        <v>94</v>
      </c>
      <c r="O86" s="6">
        <f t="shared" si="5"/>
        <v>917764</v>
      </c>
      <c r="Q86">
        <v>1950</v>
      </c>
      <c r="R86">
        <v>779</v>
      </c>
      <c r="S86">
        <v>1243</v>
      </c>
      <c r="T86">
        <v>1243</v>
      </c>
      <c r="U86" t="s">
        <v>94</v>
      </c>
      <c r="V86" s="6">
        <f t="shared" si="6"/>
        <v>1545049</v>
      </c>
      <c r="X86">
        <v>2076</v>
      </c>
      <c r="Y86">
        <v>780</v>
      </c>
      <c r="Z86">
        <v>995</v>
      </c>
      <c r="AA86">
        <v>1170</v>
      </c>
      <c r="AB86" t="s">
        <v>94</v>
      </c>
      <c r="AC86" s="6">
        <f t="shared" si="7"/>
        <v>1164150</v>
      </c>
    </row>
    <row r="87" spans="3:29" x14ac:dyDescent="0.3">
      <c r="C87">
        <v>1455</v>
      </c>
      <c r="D87">
        <v>725</v>
      </c>
      <c r="E87">
        <v>1533</v>
      </c>
      <c r="F87">
        <v>1533</v>
      </c>
      <c r="G87" t="s">
        <v>612</v>
      </c>
      <c r="H87" s="6">
        <f t="shared" si="4"/>
        <v>2350089</v>
      </c>
      <c r="J87">
        <v>1503</v>
      </c>
      <c r="K87">
        <v>890</v>
      </c>
      <c r="L87">
        <v>1380</v>
      </c>
      <c r="M87">
        <v>1380</v>
      </c>
      <c r="N87" t="s">
        <v>95</v>
      </c>
      <c r="O87" s="6">
        <f t="shared" si="5"/>
        <v>1904400</v>
      </c>
      <c r="Q87">
        <v>1432</v>
      </c>
      <c r="R87">
        <v>696</v>
      </c>
      <c r="S87">
        <v>1567</v>
      </c>
      <c r="T87">
        <v>1567</v>
      </c>
      <c r="U87" t="s">
        <v>95</v>
      </c>
      <c r="V87" s="6">
        <f t="shared" si="6"/>
        <v>2455489</v>
      </c>
      <c r="X87">
        <v>1622</v>
      </c>
      <c r="Y87">
        <v>723</v>
      </c>
      <c r="Z87">
        <v>1202</v>
      </c>
      <c r="AA87">
        <v>1535</v>
      </c>
      <c r="AB87" t="s">
        <v>95</v>
      </c>
      <c r="AC87" s="6">
        <f t="shared" si="7"/>
        <v>1845070</v>
      </c>
    </row>
    <row r="88" spans="3:29" x14ac:dyDescent="0.3">
      <c r="C88">
        <v>1436</v>
      </c>
      <c r="D88">
        <v>692</v>
      </c>
      <c r="E88">
        <v>1565</v>
      </c>
      <c r="F88">
        <v>1565</v>
      </c>
      <c r="G88" t="s">
        <v>613</v>
      </c>
      <c r="H88" s="6">
        <f t="shared" si="4"/>
        <v>2449225</v>
      </c>
      <c r="J88">
        <v>1635</v>
      </c>
      <c r="K88">
        <v>997</v>
      </c>
      <c r="L88">
        <v>1150</v>
      </c>
      <c r="M88">
        <v>1150</v>
      </c>
      <c r="N88" t="s">
        <v>96</v>
      </c>
      <c r="O88" s="6">
        <f t="shared" si="5"/>
        <v>1322500</v>
      </c>
      <c r="Q88">
        <v>1437</v>
      </c>
      <c r="R88">
        <v>689</v>
      </c>
      <c r="S88">
        <v>1555</v>
      </c>
      <c r="T88">
        <v>1555</v>
      </c>
      <c r="U88" t="s">
        <v>96</v>
      </c>
      <c r="V88" s="6">
        <f t="shared" si="6"/>
        <v>2418025</v>
      </c>
      <c r="X88">
        <v>1604</v>
      </c>
      <c r="Y88">
        <v>732</v>
      </c>
      <c r="Z88">
        <v>1230</v>
      </c>
      <c r="AA88">
        <v>1474</v>
      </c>
      <c r="AB88" t="s">
        <v>96</v>
      </c>
      <c r="AC88" s="6">
        <f t="shared" si="7"/>
        <v>1813020</v>
      </c>
    </row>
    <row r="89" spans="3:29" x14ac:dyDescent="0.3">
      <c r="C89">
        <v>1441</v>
      </c>
      <c r="D89">
        <v>688</v>
      </c>
      <c r="E89">
        <v>1579</v>
      </c>
      <c r="F89">
        <v>1579</v>
      </c>
      <c r="G89" t="s">
        <v>614</v>
      </c>
      <c r="H89" s="6">
        <f t="shared" si="4"/>
        <v>2493241</v>
      </c>
      <c r="J89">
        <v>1635</v>
      </c>
      <c r="K89">
        <v>997</v>
      </c>
      <c r="L89">
        <v>1150</v>
      </c>
      <c r="M89">
        <v>1150</v>
      </c>
      <c r="N89" t="s">
        <v>97</v>
      </c>
      <c r="O89" s="6">
        <f t="shared" si="5"/>
        <v>1322500</v>
      </c>
      <c r="Q89">
        <v>1448</v>
      </c>
      <c r="R89">
        <v>680</v>
      </c>
      <c r="S89">
        <v>1574</v>
      </c>
      <c r="T89">
        <v>1574</v>
      </c>
      <c r="U89" t="s">
        <v>97</v>
      </c>
      <c r="V89" s="6">
        <f t="shared" si="6"/>
        <v>2477476</v>
      </c>
      <c r="X89">
        <v>1600</v>
      </c>
      <c r="Y89">
        <v>754</v>
      </c>
      <c r="Z89">
        <v>1202</v>
      </c>
      <c r="AA89">
        <v>1457</v>
      </c>
      <c r="AB89" t="s">
        <v>97</v>
      </c>
      <c r="AC89" s="6">
        <f t="shared" si="7"/>
        <v>1751314</v>
      </c>
    </row>
    <row r="90" spans="3:29" x14ac:dyDescent="0.3">
      <c r="C90">
        <v>1469</v>
      </c>
      <c r="D90">
        <v>659</v>
      </c>
      <c r="E90">
        <v>1565</v>
      </c>
      <c r="F90">
        <v>1565</v>
      </c>
      <c r="G90" t="s">
        <v>615</v>
      </c>
      <c r="H90" s="6">
        <f t="shared" si="4"/>
        <v>2449225</v>
      </c>
      <c r="J90">
        <v>1503</v>
      </c>
      <c r="K90">
        <v>890</v>
      </c>
      <c r="L90">
        <v>1380</v>
      </c>
      <c r="M90">
        <v>1380</v>
      </c>
      <c r="N90" t="s">
        <v>98</v>
      </c>
      <c r="O90" s="6">
        <f t="shared" si="5"/>
        <v>1904400</v>
      </c>
      <c r="Q90">
        <v>1461</v>
      </c>
      <c r="R90">
        <v>654</v>
      </c>
      <c r="S90">
        <v>1564</v>
      </c>
      <c r="T90">
        <v>1564</v>
      </c>
      <c r="U90" t="s">
        <v>98</v>
      </c>
      <c r="V90" s="6">
        <f t="shared" si="6"/>
        <v>2446096</v>
      </c>
      <c r="X90">
        <v>1626</v>
      </c>
      <c r="Y90">
        <v>655</v>
      </c>
      <c r="Z90">
        <v>1224</v>
      </c>
      <c r="AA90">
        <v>1574</v>
      </c>
      <c r="AB90" t="s">
        <v>98</v>
      </c>
      <c r="AC90" s="6">
        <f t="shared" si="7"/>
        <v>1926576</v>
      </c>
    </row>
    <row r="91" spans="3:29" x14ac:dyDescent="0.3">
      <c r="C91">
        <v>1368</v>
      </c>
      <c r="D91">
        <v>696</v>
      </c>
      <c r="E91">
        <v>1642</v>
      </c>
      <c r="F91">
        <v>1642</v>
      </c>
      <c r="G91" t="s">
        <v>616</v>
      </c>
      <c r="H91" s="6">
        <f t="shared" si="4"/>
        <v>2696164</v>
      </c>
      <c r="J91">
        <v>1503</v>
      </c>
      <c r="K91">
        <v>890</v>
      </c>
      <c r="L91">
        <v>1380</v>
      </c>
      <c r="M91">
        <v>1380</v>
      </c>
      <c r="N91" t="s">
        <v>99</v>
      </c>
      <c r="O91" s="6">
        <f t="shared" si="5"/>
        <v>1904400</v>
      </c>
      <c r="Q91">
        <v>1377</v>
      </c>
      <c r="R91">
        <v>688</v>
      </c>
      <c r="S91">
        <v>1627</v>
      </c>
      <c r="T91">
        <v>1627</v>
      </c>
      <c r="U91" t="s">
        <v>99</v>
      </c>
      <c r="V91" s="6">
        <f t="shared" si="6"/>
        <v>2647129</v>
      </c>
      <c r="X91">
        <v>1571</v>
      </c>
      <c r="Y91">
        <v>727</v>
      </c>
      <c r="Z91">
        <v>1175</v>
      </c>
      <c r="AA91">
        <v>1425</v>
      </c>
      <c r="AB91" t="s">
        <v>99</v>
      </c>
      <c r="AC91" s="6">
        <f t="shared" si="7"/>
        <v>1674375</v>
      </c>
    </row>
    <row r="92" spans="3:29" x14ac:dyDescent="0.3">
      <c r="C92">
        <v>1760</v>
      </c>
      <c r="D92">
        <v>729</v>
      </c>
      <c r="E92">
        <v>1352</v>
      </c>
      <c r="F92">
        <v>1352</v>
      </c>
      <c r="G92" t="s">
        <v>617</v>
      </c>
      <c r="H92" s="6">
        <f t="shared" si="4"/>
        <v>1827904</v>
      </c>
      <c r="J92">
        <v>1891</v>
      </c>
      <c r="K92">
        <v>997</v>
      </c>
      <c r="L92">
        <v>1150</v>
      </c>
      <c r="M92">
        <v>1150</v>
      </c>
      <c r="N92" t="s">
        <v>100</v>
      </c>
      <c r="O92" s="6">
        <f t="shared" si="5"/>
        <v>1322500</v>
      </c>
      <c r="Q92">
        <v>1758</v>
      </c>
      <c r="R92">
        <v>729</v>
      </c>
      <c r="S92">
        <v>1356</v>
      </c>
      <c r="T92">
        <v>1356</v>
      </c>
      <c r="U92" t="s">
        <v>100</v>
      </c>
      <c r="V92" s="6">
        <f t="shared" si="6"/>
        <v>1838736</v>
      </c>
      <c r="X92">
        <v>1903</v>
      </c>
      <c r="Y92">
        <v>804</v>
      </c>
      <c r="Z92">
        <v>1022</v>
      </c>
      <c r="AA92">
        <v>1291</v>
      </c>
      <c r="AB92" t="s">
        <v>100</v>
      </c>
      <c r="AC92" s="6">
        <f t="shared" si="7"/>
        <v>1319402</v>
      </c>
    </row>
    <row r="93" spans="3:29" x14ac:dyDescent="0.3">
      <c r="C93">
        <v>1727</v>
      </c>
      <c r="D93">
        <v>743</v>
      </c>
      <c r="E93">
        <v>1366</v>
      </c>
      <c r="F93">
        <v>1366</v>
      </c>
      <c r="G93" t="s">
        <v>618</v>
      </c>
      <c r="H93" s="6">
        <f t="shared" si="4"/>
        <v>1865956</v>
      </c>
      <c r="J93">
        <v>1891</v>
      </c>
      <c r="K93">
        <v>997</v>
      </c>
      <c r="L93">
        <v>1150</v>
      </c>
      <c r="M93">
        <v>1150</v>
      </c>
      <c r="N93" t="s">
        <v>101</v>
      </c>
      <c r="O93" s="6">
        <f t="shared" si="5"/>
        <v>1322500</v>
      </c>
      <c r="Q93">
        <v>1723</v>
      </c>
      <c r="R93">
        <v>731</v>
      </c>
      <c r="S93">
        <v>1384</v>
      </c>
      <c r="T93">
        <v>1384</v>
      </c>
      <c r="U93" t="s">
        <v>101</v>
      </c>
      <c r="V93" s="6">
        <f t="shared" si="6"/>
        <v>1915456</v>
      </c>
      <c r="X93">
        <v>1860</v>
      </c>
      <c r="Y93">
        <v>734</v>
      </c>
      <c r="Z93">
        <v>1099</v>
      </c>
      <c r="AA93">
        <v>1385</v>
      </c>
      <c r="AB93" t="s">
        <v>101</v>
      </c>
      <c r="AC93" s="6">
        <f t="shared" si="7"/>
        <v>1522115</v>
      </c>
    </row>
    <row r="94" spans="3:29" x14ac:dyDescent="0.3">
      <c r="C94">
        <v>1711</v>
      </c>
      <c r="D94">
        <v>755</v>
      </c>
      <c r="E94">
        <v>1372</v>
      </c>
      <c r="F94">
        <v>1372</v>
      </c>
      <c r="G94" t="s">
        <v>619</v>
      </c>
      <c r="H94" s="6">
        <f t="shared" si="4"/>
        <v>1882384</v>
      </c>
      <c r="J94">
        <v>1763</v>
      </c>
      <c r="K94">
        <v>997</v>
      </c>
      <c r="L94">
        <v>1150</v>
      </c>
      <c r="M94">
        <v>1150</v>
      </c>
      <c r="N94" t="s">
        <v>102</v>
      </c>
      <c r="O94" s="6">
        <f t="shared" si="5"/>
        <v>1322500</v>
      </c>
      <c r="Q94">
        <v>1711</v>
      </c>
      <c r="R94">
        <v>755</v>
      </c>
      <c r="S94">
        <v>1367</v>
      </c>
      <c r="T94">
        <v>1367</v>
      </c>
      <c r="U94" t="s">
        <v>102</v>
      </c>
      <c r="V94" s="6">
        <f t="shared" si="6"/>
        <v>1868689</v>
      </c>
      <c r="X94">
        <v>1831</v>
      </c>
      <c r="Y94">
        <v>799</v>
      </c>
      <c r="Z94">
        <v>1096</v>
      </c>
      <c r="AA94">
        <v>1371</v>
      </c>
      <c r="AB94" t="s">
        <v>102</v>
      </c>
      <c r="AC94" s="6">
        <f t="shared" si="7"/>
        <v>1502616</v>
      </c>
    </row>
    <row r="95" spans="3:29" x14ac:dyDescent="0.3">
      <c r="C95">
        <v>1736</v>
      </c>
      <c r="D95">
        <v>737</v>
      </c>
      <c r="E95">
        <v>1349</v>
      </c>
      <c r="F95">
        <v>1349</v>
      </c>
      <c r="G95" t="s">
        <v>620</v>
      </c>
      <c r="H95" s="6">
        <f t="shared" si="4"/>
        <v>1819801</v>
      </c>
      <c r="J95">
        <v>1891</v>
      </c>
      <c r="K95">
        <v>997</v>
      </c>
      <c r="L95">
        <v>1150</v>
      </c>
      <c r="M95">
        <v>1150</v>
      </c>
      <c r="N95" t="s">
        <v>103</v>
      </c>
      <c r="O95" s="6">
        <f t="shared" si="5"/>
        <v>1322500</v>
      </c>
      <c r="Q95">
        <v>1731</v>
      </c>
      <c r="R95">
        <v>727</v>
      </c>
      <c r="S95">
        <v>1385</v>
      </c>
      <c r="T95">
        <v>1385</v>
      </c>
      <c r="U95" t="s">
        <v>103</v>
      </c>
      <c r="V95" s="6">
        <f t="shared" si="6"/>
        <v>1918225</v>
      </c>
      <c r="X95">
        <v>1845</v>
      </c>
      <c r="Y95">
        <v>722</v>
      </c>
      <c r="Z95">
        <v>1123</v>
      </c>
      <c r="AA95">
        <v>1527</v>
      </c>
      <c r="AB95" t="s">
        <v>103</v>
      </c>
      <c r="AC95" s="6">
        <f t="shared" si="7"/>
        <v>1714821</v>
      </c>
    </row>
    <row r="96" spans="3:29" x14ac:dyDescent="0.3">
      <c r="C96">
        <v>1645</v>
      </c>
      <c r="D96">
        <v>795</v>
      </c>
      <c r="E96">
        <v>1539</v>
      </c>
      <c r="F96">
        <v>1539</v>
      </c>
      <c r="G96" t="s">
        <v>621</v>
      </c>
      <c r="H96" s="6">
        <f t="shared" si="4"/>
        <v>2368521</v>
      </c>
      <c r="J96">
        <v>1891</v>
      </c>
      <c r="K96">
        <v>997</v>
      </c>
      <c r="L96">
        <v>1150</v>
      </c>
      <c r="M96">
        <v>1150</v>
      </c>
      <c r="N96" t="s">
        <v>104</v>
      </c>
      <c r="O96" s="6">
        <f t="shared" si="5"/>
        <v>1322500</v>
      </c>
      <c r="Q96">
        <v>1656</v>
      </c>
      <c r="R96">
        <v>797</v>
      </c>
      <c r="S96">
        <v>1531</v>
      </c>
      <c r="T96">
        <v>1531</v>
      </c>
      <c r="U96" t="s">
        <v>104</v>
      </c>
      <c r="V96" s="6">
        <f t="shared" si="6"/>
        <v>2343961</v>
      </c>
      <c r="X96">
        <v>1849</v>
      </c>
      <c r="Y96">
        <v>888</v>
      </c>
      <c r="Z96">
        <v>1090</v>
      </c>
      <c r="AA96">
        <v>1292</v>
      </c>
      <c r="AB96" t="s">
        <v>104</v>
      </c>
      <c r="AC96" s="6">
        <f t="shared" si="7"/>
        <v>1408280</v>
      </c>
    </row>
    <row r="97" spans="3:29" x14ac:dyDescent="0.3">
      <c r="C97">
        <v>1765</v>
      </c>
      <c r="D97">
        <v>519</v>
      </c>
      <c r="E97">
        <v>1471</v>
      </c>
      <c r="F97">
        <v>1471</v>
      </c>
      <c r="G97" t="s">
        <v>622</v>
      </c>
      <c r="H97" s="6">
        <f t="shared" si="4"/>
        <v>2163841</v>
      </c>
      <c r="J97">
        <v>1809</v>
      </c>
      <c r="K97">
        <v>736</v>
      </c>
      <c r="L97">
        <v>1381</v>
      </c>
      <c r="M97">
        <v>1381</v>
      </c>
      <c r="N97" t="s">
        <v>105</v>
      </c>
      <c r="O97" s="6">
        <f t="shared" si="5"/>
        <v>1907161</v>
      </c>
      <c r="Q97">
        <v>1754</v>
      </c>
      <c r="R97">
        <v>499</v>
      </c>
      <c r="S97">
        <v>1491</v>
      </c>
      <c r="T97">
        <v>1491</v>
      </c>
      <c r="U97" t="s">
        <v>105</v>
      </c>
      <c r="V97" s="6">
        <f t="shared" si="6"/>
        <v>2223081</v>
      </c>
      <c r="X97">
        <v>1875</v>
      </c>
      <c r="Y97">
        <v>595</v>
      </c>
      <c r="Z97">
        <v>1171</v>
      </c>
      <c r="AA97">
        <v>1414</v>
      </c>
      <c r="AB97" t="s">
        <v>105</v>
      </c>
      <c r="AC97" s="6">
        <f t="shared" si="7"/>
        <v>1655794</v>
      </c>
    </row>
    <row r="98" spans="3:29" x14ac:dyDescent="0.3">
      <c r="C98">
        <v>1700</v>
      </c>
      <c r="D98">
        <v>453</v>
      </c>
      <c r="E98">
        <v>1606</v>
      </c>
      <c r="F98">
        <v>1606</v>
      </c>
      <c r="G98" t="s">
        <v>623</v>
      </c>
      <c r="H98" s="6">
        <f t="shared" si="4"/>
        <v>2579236</v>
      </c>
      <c r="J98">
        <v>1809</v>
      </c>
      <c r="K98">
        <v>736</v>
      </c>
      <c r="L98">
        <v>1381</v>
      </c>
      <c r="M98">
        <v>1381</v>
      </c>
      <c r="N98" t="s">
        <v>106</v>
      </c>
      <c r="O98" s="6">
        <f t="shared" si="5"/>
        <v>1907161</v>
      </c>
      <c r="Q98">
        <v>1759</v>
      </c>
      <c r="R98">
        <v>525</v>
      </c>
      <c r="S98">
        <v>1485</v>
      </c>
      <c r="T98">
        <v>1485</v>
      </c>
      <c r="U98" t="s">
        <v>106</v>
      </c>
      <c r="V98" s="6">
        <f t="shared" si="6"/>
        <v>2205225</v>
      </c>
      <c r="X98">
        <v>1875</v>
      </c>
      <c r="Y98">
        <v>664</v>
      </c>
      <c r="Z98">
        <v>1168</v>
      </c>
      <c r="AA98">
        <v>1381</v>
      </c>
      <c r="AB98" t="s">
        <v>106</v>
      </c>
      <c r="AC98" s="6">
        <f t="shared" si="7"/>
        <v>1613008</v>
      </c>
    </row>
    <row r="99" spans="3:29" x14ac:dyDescent="0.3">
      <c r="C99">
        <v>1772</v>
      </c>
      <c r="D99">
        <v>546</v>
      </c>
      <c r="E99">
        <v>1408</v>
      </c>
      <c r="F99">
        <v>1408</v>
      </c>
      <c r="G99" t="s">
        <v>624</v>
      </c>
      <c r="H99" s="6">
        <f t="shared" si="4"/>
        <v>1982464</v>
      </c>
      <c r="J99">
        <v>1891</v>
      </c>
      <c r="K99">
        <v>869</v>
      </c>
      <c r="L99">
        <v>1150</v>
      </c>
      <c r="M99">
        <v>1150</v>
      </c>
      <c r="N99" t="s">
        <v>107</v>
      </c>
      <c r="O99" s="6">
        <f t="shared" si="5"/>
        <v>1322500</v>
      </c>
      <c r="Q99">
        <v>1747</v>
      </c>
      <c r="R99">
        <v>528</v>
      </c>
      <c r="S99">
        <v>1445</v>
      </c>
      <c r="T99">
        <v>1445</v>
      </c>
      <c r="U99" t="s">
        <v>107</v>
      </c>
      <c r="V99" s="6">
        <f t="shared" si="6"/>
        <v>2088025</v>
      </c>
      <c r="X99">
        <v>1841</v>
      </c>
      <c r="Y99">
        <v>654</v>
      </c>
      <c r="Z99">
        <v>1105</v>
      </c>
      <c r="AA99">
        <v>1314</v>
      </c>
      <c r="AB99" t="s">
        <v>107</v>
      </c>
      <c r="AC99" s="6">
        <f t="shared" si="7"/>
        <v>1451970</v>
      </c>
    </row>
    <row r="100" spans="3:29" x14ac:dyDescent="0.3">
      <c r="C100">
        <v>1680</v>
      </c>
      <c r="D100">
        <v>385</v>
      </c>
      <c r="E100">
        <v>1592</v>
      </c>
      <c r="F100">
        <v>1592</v>
      </c>
      <c r="G100" t="s">
        <v>625</v>
      </c>
      <c r="H100" s="6">
        <f t="shared" si="4"/>
        <v>2534464</v>
      </c>
      <c r="J100">
        <v>1891</v>
      </c>
      <c r="K100">
        <v>741</v>
      </c>
      <c r="L100">
        <v>1150</v>
      </c>
      <c r="M100">
        <v>1150</v>
      </c>
      <c r="N100" t="s">
        <v>108</v>
      </c>
      <c r="O100" s="6">
        <f t="shared" si="5"/>
        <v>1322500</v>
      </c>
      <c r="Q100">
        <v>1715</v>
      </c>
      <c r="R100">
        <v>425</v>
      </c>
      <c r="S100">
        <v>1502</v>
      </c>
      <c r="T100">
        <v>1502</v>
      </c>
      <c r="U100" t="s">
        <v>108</v>
      </c>
      <c r="V100" s="6">
        <f t="shared" si="6"/>
        <v>2256004</v>
      </c>
      <c r="X100">
        <v>1795</v>
      </c>
      <c r="Y100">
        <v>467</v>
      </c>
      <c r="Z100">
        <v>1229</v>
      </c>
      <c r="AA100">
        <v>1617</v>
      </c>
      <c r="AB100" t="s">
        <v>108</v>
      </c>
      <c r="AC100" s="6">
        <f t="shared" si="7"/>
        <v>1987293</v>
      </c>
    </row>
    <row r="101" spans="3:29" x14ac:dyDescent="0.3">
      <c r="C101">
        <v>1780</v>
      </c>
      <c r="D101">
        <v>550</v>
      </c>
      <c r="E101">
        <v>1425</v>
      </c>
      <c r="F101">
        <v>1425</v>
      </c>
      <c r="G101" t="s">
        <v>626</v>
      </c>
      <c r="H101" s="6">
        <f t="shared" si="4"/>
        <v>2030625</v>
      </c>
      <c r="J101">
        <v>1809</v>
      </c>
      <c r="K101">
        <v>736</v>
      </c>
      <c r="L101">
        <v>1381</v>
      </c>
      <c r="M101">
        <v>1381</v>
      </c>
      <c r="N101" t="s">
        <v>109</v>
      </c>
      <c r="O101" s="6">
        <f t="shared" si="5"/>
        <v>1907161</v>
      </c>
      <c r="Q101">
        <v>1763</v>
      </c>
      <c r="R101">
        <v>526</v>
      </c>
      <c r="S101">
        <v>1450</v>
      </c>
      <c r="T101">
        <v>1450</v>
      </c>
      <c r="U101" t="s">
        <v>109</v>
      </c>
      <c r="V101" s="6">
        <f t="shared" si="6"/>
        <v>2102500</v>
      </c>
      <c r="X101">
        <v>1891</v>
      </c>
      <c r="Y101">
        <v>548</v>
      </c>
      <c r="Z101">
        <v>1153</v>
      </c>
      <c r="AA101">
        <v>1429</v>
      </c>
      <c r="AB101" t="s">
        <v>109</v>
      </c>
      <c r="AC101" s="6">
        <f t="shared" si="7"/>
        <v>1647637</v>
      </c>
    </row>
    <row r="102" spans="3:29" x14ac:dyDescent="0.3">
      <c r="C102">
        <v>1783</v>
      </c>
      <c r="D102">
        <v>801</v>
      </c>
      <c r="E102">
        <v>1448</v>
      </c>
      <c r="F102">
        <v>1448</v>
      </c>
      <c r="G102" t="s">
        <v>627</v>
      </c>
      <c r="H102" s="6">
        <f t="shared" si="4"/>
        <v>2096704</v>
      </c>
      <c r="J102">
        <v>1891</v>
      </c>
      <c r="K102">
        <v>1125</v>
      </c>
      <c r="L102">
        <v>1150</v>
      </c>
      <c r="M102">
        <v>1150</v>
      </c>
      <c r="N102" t="s">
        <v>110</v>
      </c>
      <c r="O102" s="6">
        <f t="shared" si="5"/>
        <v>1322500</v>
      </c>
      <c r="Q102">
        <v>1784</v>
      </c>
      <c r="R102">
        <v>794</v>
      </c>
      <c r="S102">
        <v>1454</v>
      </c>
      <c r="T102">
        <v>1454</v>
      </c>
      <c r="U102" t="s">
        <v>110</v>
      </c>
      <c r="V102" s="6">
        <f t="shared" si="6"/>
        <v>2114116</v>
      </c>
      <c r="X102">
        <v>1937</v>
      </c>
      <c r="Y102">
        <v>849</v>
      </c>
      <c r="Z102">
        <v>1078</v>
      </c>
      <c r="AA102">
        <v>1394</v>
      </c>
      <c r="AB102" t="s">
        <v>110</v>
      </c>
      <c r="AC102" s="6">
        <f t="shared" si="7"/>
        <v>1502732</v>
      </c>
    </row>
    <row r="103" spans="3:29" x14ac:dyDescent="0.3">
      <c r="C103">
        <v>1781</v>
      </c>
      <c r="D103">
        <v>800</v>
      </c>
      <c r="E103">
        <v>1466</v>
      </c>
      <c r="F103">
        <v>1466</v>
      </c>
      <c r="G103" t="s">
        <v>628</v>
      </c>
      <c r="H103" s="6">
        <f t="shared" si="4"/>
        <v>2149156</v>
      </c>
      <c r="J103">
        <v>1809</v>
      </c>
      <c r="K103">
        <v>1043</v>
      </c>
      <c r="L103">
        <v>1381</v>
      </c>
      <c r="M103">
        <v>1380</v>
      </c>
      <c r="N103" t="s">
        <v>111</v>
      </c>
      <c r="O103" s="6">
        <f t="shared" si="5"/>
        <v>1905780</v>
      </c>
      <c r="Q103">
        <v>1781</v>
      </c>
      <c r="R103">
        <v>797</v>
      </c>
      <c r="S103">
        <v>1464</v>
      </c>
      <c r="T103">
        <v>1464</v>
      </c>
      <c r="U103" t="s">
        <v>111</v>
      </c>
      <c r="V103" s="6">
        <f t="shared" si="6"/>
        <v>2143296</v>
      </c>
      <c r="X103">
        <v>1953</v>
      </c>
      <c r="Y103">
        <v>849</v>
      </c>
      <c r="Z103">
        <v>1080</v>
      </c>
      <c r="AA103">
        <v>1382</v>
      </c>
      <c r="AB103" t="s">
        <v>111</v>
      </c>
      <c r="AC103" s="6">
        <f t="shared" si="7"/>
        <v>1492560</v>
      </c>
    </row>
    <row r="104" spans="3:29" x14ac:dyDescent="0.3">
      <c r="C104">
        <v>1805</v>
      </c>
      <c r="D104">
        <v>787</v>
      </c>
      <c r="E104">
        <v>1445</v>
      </c>
      <c r="F104">
        <v>1445</v>
      </c>
      <c r="G104" t="s">
        <v>629</v>
      </c>
      <c r="H104" s="6">
        <f t="shared" si="4"/>
        <v>2088025</v>
      </c>
      <c r="J104">
        <v>1809</v>
      </c>
      <c r="K104">
        <v>1043</v>
      </c>
      <c r="L104">
        <v>1381</v>
      </c>
      <c r="M104">
        <v>1380</v>
      </c>
      <c r="N104" t="s">
        <v>112</v>
      </c>
      <c r="O104" s="6">
        <f t="shared" si="5"/>
        <v>1905780</v>
      </c>
      <c r="Q104">
        <v>1814</v>
      </c>
      <c r="R104">
        <v>795</v>
      </c>
      <c r="S104">
        <v>1431</v>
      </c>
      <c r="T104">
        <v>1431</v>
      </c>
      <c r="U104" t="s">
        <v>112</v>
      </c>
      <c r="V104" s="6">
        <f t="shared" si="6"/>
        <v>2047761</v>
      </c>
      <c r="X104">
        <v>1956</v>
      </c>
      <c r="Y104">
        <v>862</v>
      </c>
      <c r="Z104">
        <v>1079</v>
      </c>
      <c r="AA104">
        <v>1375</v>
      </c>
      <c r="AB104" t="s">
        <v>112</v>
      </c>
      <c r="AC104" s="6">
        <f t="shared" si="7"/>
        <v>1483625</v>
      </c>
    </row>
    <row r="105" spans="3:29" x14ac:dyDescent="0.3">
      <c r="C105">
        <v>1797</v>
      </c>
      <c r="D105">
        <v>726</v>
      </c>
      <c r="E105">
        <v>1460</v>
      </c>
      <c r="F105">
        <v>1460</v>
      </c>
      <c r="G105" t="s">
        <v>630</v>
      </c>
      <c r="H105" s="6">
        <f t="shared" si="4"/>
        <v>2131600</v>
      </c>
      <c r="J105">
        <v>1809</v>
      </c>
      <c r="K105">
        <v>890</v>
      </c>
      <c r="L105">
        <v>1381</v>
      </c>
      <c r="M105">
        <v>1380</v>
      </c>
      <c r="N105" t="s">
        <v>113</v>
      </c>
      <c r="O105" s="6">
        <f t="shared" si="5"/>
        <v>1905780</v>
      </c>
      <c r="Q105">
        <v>1789</v>
      </c>
      <c r="R105">
        <v>734</v>
      </c>
      <c r="S105">
        <v>1458</v>
      </c>
      <c r="T105">
        <v>1458</v>
      </c>
      <c r="U105" t="s">
        <v>113</v>
      </c>
      <c r="V105" s="6">
        <f t="shared" si="6"/>
        <v>2125764</v>
      </c>
      <c r="X105">
        <v>1951</v>
      </c>
      <c r="Y105">
        <v>790</v>
      </c>
      <c r="Z105">
        <v>1089</v>
      </c>
      <c r="AA105">
        <v>1494</v>
      </c>
      <c r="AB105" t="s">
        <v>113</v>
      </c>
      <c r="AC105" s="6">
        <f t="shared" si="7"/>
        <v>1626966</v>
      </c>
    </row>
    <row r="106" spans="3:29" x14ac:dyDescent="0.3">
      <c r="C106">
        <v>1730</v>
      </c>
      <c r="D106">
        <v>801</v>
      </c>
      <c r="E106">
        <v>1570</v>
      </c>
      <c r="F106">
        <v>1570</v>
      </c>
      <c r="G106" t="s">
        <v>631</v>
      </c>
      <c r="H106" s="6">
        <f t="shared" si="4"/>
        <v>2464900</v>
      </c>
      <c r="J106">
        <v>1809</v>
      </c>
      <c r="K106">
        <v>1043</v>
      </c>
      <c r="L106">
        <v>1381</v>
      </c>
      <c r="M106">
        <v>1380</v>
      </c>
      <c r="N106" t="s">
        <v>114</v>
      </c>
      <c r="O106" s="6">
        <f t="shared" si="5"/>
        <v>1905780</v>
      </c>
      <c r="Q106">
        <v>1719</v>
      </c>
      <c r="R106">
        <v>783</v>
      </c>
      <c r="S106">
        <v>1585</v>
      </c>
      <c r="T106">
        <v>1585</v>
      </c>
      <c r="U106" t="s">
        <v>114</v>
      </c>
      <c r="V106" s="6">
        <f t="shared" si="6"/>
        <v>2512225</v>
      </c>
      <c r="X106">
        <v>1934</v>
      </c>
      <c r="Y106">
        <v>888</v>
      </c>
      <c r="Z106">
        <v>1106</v>
      </c>
      <c r="AA106">
        <v>1316</v>
      </c>
      <c r="AB106" t="s">
        <v>114</v>
      </c>
      <c r="AC106" s="6">
        <f t="shared" si="7"/>
        <v>1455496</v>
      </c>
    </row>
    <row r="107" spans="3:29" x14ac:dyDescent="0.3">
      <c r="C107">
        <v>1635</v>
      </c>
      <c r="D107">
        <v>889</v>
      </c>
      <c r="E107">
        <v>1333</v>
      </c>
      <c r="F107">
        <v>1333</v>
      </c>
      <c r="G107" t="s">
        <v>632</v>
      </c>
      <c r="H107" s="6">
        <f t="shared" si="4"/>
        <v>1776889</v>
      </c>
      <c r="J107">
        <v>1763</v>
      </c>
      <c r="K107">
        <v>1125</v>
      </c>
      <c r="L107">
        <v>1150</v>
      </c>
      <c r="M107">
        <v>1150</v>
      </c>
      <c r="N107" t="s">
        <v>115</v>
      </c>
      <c r="O107" s="6">
        <f t="shared" si="5"/>
        <v>1322500</v>
      </c>
      <c r="Q107">
        <v>1661</v>
      </c>
      <c r="R107">
        <v>892</v>
      </c>
      <c r="S107">
        <v>1326</v>
      </c>
      <c r="T107">
        <v>1326</v>
      </c>
      <c r="U107" t="s">
        <v>115</v>
      </c>
      <c r="V107" s="6">
        <f t="shared" si="6"/>
        <v>1758276</v>
      </c>
      <c r="X107">
        <v>1780</v>
      </c>
      <c r="Y107">
        <v>937</v>
      </c>
      <c r="Z107">
        <v>1045</v>
      </c>
      <c r="AA107">
        <v>1262</v>
      </c>
      <c r="AB107" t="s">
        <v>115</v>
      </c>
      <c r="AC107" s="6">
        <f t="shared" si="7"/>
        <v>1318790</v>
      </c>
    </row>
    <row r="108" spans="3:29" x14ac:dyDescent="0.3">
      <c r="C108">
        <v>1684</v>
      </c>
      <c r="D108">
        <v>880</v>
      </c>
      <c r="E108">
        <v>1356</v>
      </c>
      <c r="F108">
        <v>1356</v>
      </c>
      <c r="G108" t="s">
        <v>633</v>
      </c>
      <c r="H108" s="6">
        <f t="shared" si="4"/>
        <v>1838736</v>
      </c>
      <c r="J108">
        <v>1763</v>
      </c>
      <c r="K108">
        <v>1125</v>
      </c>
      <c r="L108">
        <v>1150</v>
      </c>
      <c r="M108">
        <v>1150</v>
      </c>
      <c r="N108" t="s">
        <v>116</v>
      </c>
      <c r="O108" s="6">
        <f t="shared" si="5"/>
        <v>1322500</v>
      </c>
      <c r="Q108">
        <v>1692</v>
      </c>
      <c r="R108">
        <v>884</v>
      </c>
      <c r="S108">
        <v>1355</v>
      </c>
      <c r="T108">
        <v>1355</v>
      </c>
      <c r="U108" t="s">
        <v>116</v>
      </c>
      <c r="V108" s="6">
        <f t="shared" si="6"/>
        <v>1836025</v>
      </c>
      <c r="X108">
        <v>1811</v>
      </c>
      <c r="Y108">
        <v>891</v>
      </c>
      <c r="Z108">
        <v>1080</v>
      </c>
      <c r="AA108">
        <v>1353</v>
      </c>
      <c r="AB108" t="s">
        <v>116</v>
      </c>
      <c r="AC108" s="6">
        <f t="shared" si="7"/>
        <v>1461240</v>
      </c>
    </row>
    <row r="109" spans="3:29" x14ac:dyDescent="0.3">
      <c r="C109">
        <v>1699</v>
      </c>
      <c r="D109">
        <v>917</v>
      </c>
      <c r="E109">
        <v>1297</v>
      </c>
      <c r="F109">
        <v>1297</v>
      </c>
      <c r="G109" t="s">
        <v>634</v>
      </c>
      <c r="H109" s="6">
        <f t="shared" si="4"/>
        <v>1682209</v>
      </c>
      <c r="J109">
        <v>1763</v>
      </c>
      <c r="K109">
        <v>1125</v>
      </c>
      <c r="L109">
        <v>1150</v>
      </c>
      <c r="M109">
        <v>1150</v>
      </c>
      <c r="N109" t="s">
        <v>117</v>
      </c>
      <c r="O109" s="6">
        <f t="shared" si="5"/>
        <v>1322500</v>
      </c>
      <c r="Q109">
        <v>1698</v>
      </c>
      <c r="R109">
        <v>909</v>
      </c>
      <c r="S109">
        <v>1296</v>
      </c>
      <c r="T109">
        <v>1296</v>
      </c>
      <c r="U109" t="s">
        <v>117</v>
      </c>
      <c r="V109" s="6">
        <f t="shared" si="6"/>
        <v>1679616</v>
      </c>
      <c r="X109">
        <v>1781</v>
      </c>
      <c r="Y109">
        <v>944</v>
      </c>
      <c r="Z109">
        <v>1074</v>
      </c>
      <c r="AA109">
        <v>1311</v>
      </c>
      <c r="AB109" t="s">
        <v>117</v>
      </c>
      <c r="AC109" s="6">
        <f t="shared" si="7"/>
        <v>1408014</v>
      </c>
    </row>
    <row r="110" spans="3:29" x14ac:dyDescent="0.3">
      <c r="C110">
        <v>1625</v>
      </c>
      <c r="D110">
        <v>844</v>
      </c>
      <c r="E110">
        <v>1409</v>
      </c>
      <c r="F110">
        <v>1409</v>
      </c>
      <c r="G110" t="s">
        <v>635</v>
      </c>
      <c r="H110" s="6">
        <f t="shared" si="4"/>
        <v>1985281</v>
      </c>
      <c r="J110">
        <v>1763</v>
      </c>
      <c r="K110">
        <v>1125</v>
      </c>
      <c r="L110">
        <v>1150</v>
      </c>
      <c r="M110">
        <v>1150</v>
      </c>
      <c r="N110" t="s">
        <v>118</v>
      </c>
      <c r="O110" s="6">
        <f t="shared" si="5"/>
        <v>1322500</v>
      </c>
      <c r="Q110">
        <v>1662</v>
      </c>
      <c r="R110">
        <v>879</v>
      </c>
      <c r="S110">
        <v>1327</v>
      </c>
      <c r="T110">
        <v>1327</v>
      </c>
      <c r="U110" t="s">
        <v>118</v>
      </c>
      <c r="V110" s="6">
        <f t="shared" si="6"/>
        <v>1760929</v>
      </c>
      <c r="X110">
        <v>1773</v>
      </c>
      <c r="Y110">
        <v>954</v>
      </c>
      <c r="Z110">
        <v>1058</v>
      </c>
      <c r="AA110">
        <v>1410</v>
      </c>
      <c r="AB110" t="s">
        <v>118</v>
      </c>
      <c r="AC110" s="6">
        <f t="shared" si="7"/>
        <v>1491780</v>
      </c>
    </row>
    <row r="111" spans="3:29" x14ac:dyDescent="0.3">
      <c r="C111">
        <v>1547</v>
      </c>
      <c r="D111">
        <v>929</v>
      </c>
      <c r="E111">
        <v>1475</v>
      </c>
      <c r="F111">
        <v>1475</v>
      </c>
      <c r="G111" t="s">
        <v>636</v>
      </c>
      <c r="H111" s="6">
        <f t="shared" si="4"/>
        <v>2175625</v>
      </c>
      <c r="J111">
        <v>1763</v>
      </c>
      <c r="K111">
        <v>1125</v>
      </c>
      <c r="L111">
        <v>1150</v>
      </c>
      <c r="M111">
        <v>1150</v>
      </c>
      <c r="N111" t="s">
        <v>119</v>
      </c>
      <c r="O111" s="6">
        <f t="shared" si="5"/>
        <v>1322500</v>
      </c>
      <c r="Q111">
        <v>1555</v>
      </c>
      <c r="R111">
        <v>940</v>
      </c>
      <c r="S111">
        <v>1446</v>
      </c>
      <c r="T111">
        <v>1446</v>
      </c>
      <c r="U111" t="s">
        <v>119</v>
      </c>
      <c r="V111" s="6">
        <f t="shared" si="6"/>
        <v>2090916</v>
      </c>
      <c r="X111">
        <v>1701</v>
      </c>
      <c r="Y111">
        <v>982</v>
      </c>
      <c r="Z111">
        <v>1119</v>
      </c>
      <c r="AA111">
        <v>1289</v>
      </c>
      <c r="AB111" t="s">
        <v>119</v>
      </c>
      <c r="AC111" s="6">
        <f t="shared" si="7"/>
        <v>1442391</v>
      </c>
    </row>
    <row r="112" spans="3:29" x14ac:dyDescent="0.3">
      <c r="C112">
        <v>1807</v>
      </c>
      <c r="D112">
        <v>976</v>
      </c>
      <c r="E112">
        <v>1295</v>
      </c>
      <c r="F112">
        <v>1295</v>
      </c>
      <c r="G112" t="s">
        <v>637</v>
      </c>
      <c r="H112" s="6">
        <f t="shared" si="4"/>
        <v>1677025</v>
      </c>
      <c r="J112">
        <v>1891</v>
      </c>
      <c r="K112">
        <v>1125</v>
      </c>
      <c r="L112">
        <v>1150</v>
      </c>
      <c r="M112">
        <v>1150</v>
      </c>
      <c r="N112" t="s">
        <v>120</v>
      </c>
      <c r="O112" s="6">
        <f t="shared" si="5"/>
        <v>1322500</v>
      </c>
      <c r="Q112">
        <v>1807</v>
      </c>
      <c r="R112">
        <v>974</v>
      </c>
      <c r="S112">
        <v>1293</v>
      </c>
      <c r="T112">
        <v>1293</v>
      </c>
      <c r="U112" t="s">
        <v>120</v>
      </c>
      <c r="V112" s="6">
        <f t="shared" si="6"/>
        <v>1671849</v>
      </c>
      <c r="X112">
        <v>1931</v>
      </c>
      <c r="Y112">
        <v>993</v>
      </c>
      <c r="Z112">
        <v>1059</v>
      </c>
      <c r="AA112">
        <v>1303</v>
      </c>
      <c r="AB112" t="s">
        <v>120</v>
      </c>
      <c r="AC112" s="6">
        <f t="shared" si="7"/>
        <v>1379877</v>
      </c>
    </row>
    <row r="113" spans="3:29" x14ac:dyDescent="0.3">
      <c r="C113">
        <v>1818</v>
      </c>
      <c r="D113">
        <v>956</v>
      </c>
      <c r="E113">
        <v>1317</v>
      </c>
      <c r="F113">
        <v>1317</v>
      </c>
      <c r="G113" t="s">
        <v>638</v>
      </c>
      <c r="H113" s="6">
        <f t="shared" si="4"/>
        <v>1734489</v>
      </c>
      <c r="J113">
        <v>1891</v>
      </c>
      <c r="K113">
        <v>1125</v>
      </c>
      <c r="L113">
        <v>1150</v>
      </c>
      <c r="M113">
        <v>1150</v>
      </c>
      <c r="N113" t="s">
        <v>121</v>
      </c>
      <c r="O113" s="6">
        <f t="shared" si="5"/>
        <v>1322500</v>
      </c>
      <c r="Q113">
        <v>1845</v>
      </c>
      <c r="R113">
        <v>983</v>
      </c>
      <c r="S113">
        <v>1262</v>
      </c>
      <c r="T113">
        <v>1262</v>
      </c>
      <c r="U113" t="s">
        <v>121</v>
      </c>
      <c r="V113" s="6">
        <f t="shared" si="6"/>
        <v>1592644</v>
      </c>
      <c r="X113">
        <v>1961</v>
      </c>
      <c r="Y113">
        <v>1044</v>
      </c>
      <c r="Z113">
        <v>1012</v>
      </c>
      <c r="AA113">
        <v>1218</v>
      </c>
      <c r="AB113" t="s">
        <v>121</v>
      </c>
      <c r="AC113" s="6">
        <f t="shared" si="7"/>
        <v>1232616</v>
      </c>
    </row>
    <row r="114" spans="3:29" x14ac:dyDescent="0.3">
      <c r="C114">
        <v>1859</v>
      </c>
      <c r="D114">
        <v>986</v>
      </c>
      <c r="E114">
        <v>1253</v>
      </c>
      <c r="F114">
        <v>1253</v>
      </c>
      <c r="G114" t="s">
        <v>639</v>
      </c>
      <c r="H114" s="6">
        <f t="shared" si="4"/>
        <v>1570009</v>
      </c>
      <c r="J114">
        <v>1891</v>
      </c>
      <c r="K114">
        <v>1125</v>
      </c>
      <c r="L114">
        <v>1150</v>
      </c>
      <c r="M114">
        <v>1150</v>
      </c>
      <c r="N114" t="s">
        <v>122</v>
      </c>
      <c r="O114" s="6">
        <f t="shared" si="5"/>
        <v>1322500</v>
      </c>
      <c r="Q114">
        <v>1851</v>
      </c>
      <c r="R114">
        <v>969</v>
      </c>
      <c r="S114">
        <v>1274</v>
      </c>
      <c r="T114">
        <v>1274</v>
      </c>
      <c r="U114" t="s">
        <v>122</v>
      </c>
      <c r="V114" s="6">
        <f t="shared" si="6"/>
        <v>1623076</v>
      </c>
      <c r="X114">
        <v>1979</v>
      </c>
      <c r="Y114">
        <v>1072</v>
      </c>
      <c r="Z114">
        <v>990</v>
      </c>
      <c r="AA114">
        <v>1194</v>
      </c>
      <c r="AB114" t="s">
        <v>122</v>
      </c>
      <c r="AC114" s="6">
        <f t="shared" si="7"/>
        <v>1182060</v>
      </c>
    </row>
    <row r="115" spans="3:29" x14ac:dyDescent="0.3">
      <c r="C115">
        <v>1809</v>
      </c>
      <c r="D115">
        <v>887</v>
      </c>
      <c r="E115">
        <v>1342</v>
      </c>
      <c r="F115">
        <v>1342</v>
      </c>
      <c r="G115" t="s">
        <v>640</v>
      </c>
      <c r="H115" s="6">
        <f t="shared" si="4"/>
        <v>1800964</v>
      </c>
      <c r="J115">
        <v>1891</v>
      </c>
      <c r="K115">
        <v>1125</v>
      </c>
      <c r="L115">
        <v>1150</v>
      </c>
      <c r="M115">
        <v>1150</v>
      </c>
      <c r="N115" t="s">
        <v>123</v>
      </c>
      <c r="O115" s="6">
        <f t="shared" si="5"/>
        <v>1322500</v>
      </c>
      <c r="Q115">
        <v>1824</v>
      </c>
      <c r="R115">
        <v>919</v>
      </c>
      <c r="S115">
        <v>1310</v>
      </c>
      <c r="T115">
        <v>1310</v>
      </c>
      <c r="U115" t="s">
        <v>123</v>
      </c>
      <c r="V115" s="6">
        <f t="shared" si="6"/>
        <v>1716100</v>
      </c>
      <c r="X115">
        <v>1972</v>
      </c>
      <c r="Y115">
        <v>973</v>
      </c>
      <c r="Z115">
        <v>1043</v>
      </c>
      <c r="AA115">
        <v>1424</v>
      </c>
      <c r="AB115" t="s">
        <v>123</v>
      </c>
      <c r="AC115" s="6">
        <f t="shared" si="7"/>
        <v>1485232</v>
      </c>
    </row>
    <row r="116" spans="3:29" x14ac:dyDescent="0.3">
      <c r="C116">
        <v>1768</v>
      </c>
      <c r="D116">
        <v>958</v>
      </c>
      <c r="E116">
        <v>1486</v>
      </c>
      <c r="F116">
        <v>1486</v>
      </c>
      <c r="G116" t="s">
        <v>641</v>
      </c>
      <c r="H116" s="6">
        <f t="shared" si="4"/>
        <v>2208196</v>
      </c>
      <c r="J116">
        <v>1891</v>
      </c>
      <c r="K116">
        <v>1125</v>
      </c>
      <c r="L116">
        <v>1150</v>
      </c>
      <c r="M116">
        <v>1150</v>
      </c>
      <c r="N116" t="s">
        <v>124</v>
      </c>
      <c r="O116" s="6">
        <f t="shared" si="5"/>
        <v>1322500</v>
      </c>
      <c r="Q116">
        <v>1775</v>
      </c>
      <c r="R116">
        <v>965</v>
      </c>
      <c r="S116">
        <v>1467</v>
      </c>
      <c r="T116">
        <v>1467</v>
      </c>
      <c r="U116" t="s">
        <v>124</v>
      </c>
      <c r="V116" s="6">
        <f t="shared" si="6"/>
        <v>2152089</v>
      </c>
      <c r="X116">
        <v>1973</v>
      </c>
      <c r="Y116">
        <v>1047</v>
      </c>
      <c r="Z116">
        <v>1005</v>
      </c>
      <c r="AA116">
        <v>1204</v>
      </c>
      <c r="AB116" t="s">
        <v>124</v>
      </c>
      <c r="AC116" s="6">
        <f t="shared" si="7"/>
        <v>1210020</v>
      </c>
    </row>
    <row r="117" spans="3:29" x14ac:dyDescent="0.3">
      <c r="C117">
        <v>1590</v>
      </c>
      <c r="D117">
        <v>583</v>
      </c>
      <c r="E117">
        <v>1469</v>
      </c>
      <c r="F117">
        <v>1469</v>
      </c>
      <c r="G117" t="s">
        <v>642</v>
      </c>
      <c r="H117" s="6">
        <f t="shared" si="4"/>
        <v>2157961</v>
      </c>
      <c r="J117">
        <v>1763</v>
      </c>
      <c r="K117">
        <v>869</v>
      </c>
      <c r="L117">
        <v>1150</v>
      </c>
      <c r="M117">
        <v>1150</v>
      </c>
      <c r="N117" t="s">
        <v>125</v>
      </c>
      <c r="O117" s="6">
        <f t="shared" si="5"/>
        <v>1322500</v>
      </c>
      <c r="Q117">
        <v>1606</v>
      </c>
      <c r="R117">
        <v>587</v>
      </c>
      <c r="S117">
        <v>1450</v>
      </c>
      <c r="T117">
        <v>1450</v>
      </c>
      <c r="U117" t="s">
        <v>125</v>
      </c>
      <c r="V117" s="6">
        <f t="shared" si="6"/>
        <v>2102500</v>
      </c>
      <c r="X117">
        <v>1744</v>
      </c>
      <c r="Y117">
        <v>629</v>
      </c>
      <c r="Z117">
        <v>1142</v>
      </c>
      <c r="AA117">
        <v>1501</v>
      </c>
      <c r="AB117" t="s">
        <v>125</v>
      </c>
      <c r="AC117" s="6">
        <f t="shared" si="7"/>
        <v>1714142</v>
      </c>
    </row>
    <row r="118" spans="3:29" x14ac:dyDescent="0.3">
      <c r="C118">
        <v>1626</v>
      </c>
      <c r="D118">
        <v>649</v>
      </c>
      <c r="E118">
        <v>1456</v>
      </c>
      <c r="F118">
        <v>1456</v>
      </c>
      <c r="G118" t="s">
        <v>643</v>
      </c>
      <c r="H118" s="6">
        <f t="shared" si="4"/>
        <v>2119936</v>
      </c>
      <c r="J118">
        <v>1763</v>
      </c>
      <c r="K118">
        <v>997</v>
      </c>
      <c r="L118">
        <v>1150</v>
      </c>
      <c r="M118">
        <v>1150</v>
      </c>
      <c r="N118" t="s">
        <v>126</v>
      </c>
      <c r="O118" s="6">
        <f t="shared" si="5"/>
        <v>1322500</v>
      </c>
      <c r="Q118">
        <v>1627</v>
      </c>
      <c r="R118">
        <v>656</v>
      </c>
      <c r="S118">
        <v>1458</v>
      </c>
      <c r="T118">
        <v>1458</v>
      </c>
      <c r="U118" t="s">
        <v>126</v>
      </c>
      <c r="V118" s="6">
        <f t="shared" si="6"/>
        <v>2125764</v>
      </c>
      <c r="X118">
        <v>1780</v>
      </c>
      <c r="Y118">
        <v>723</v>
      </c>
      <c r="Z118">
        <v>1126</v>
      </c>
      <c r="AA118">
        <v>1455</v>
      </c>
      <c r="AB118" t="s">
        <v>126</v>
      </c>
      <c r="AC118" s="6">
        <f t="shared" si="7"/>
        <v>1638330</v>
      </c>
    </row>
    <row r="119" spans="3:29" x14ac:dyDescent="0.3">
      <c r="C119">
        <v>1618</v>
      </c>
      <c r="D119">
        <v>655</v>
      </c>
      <c r="E119">
        <v>1438</v>
      </c>
      <c r="F119">
        <v>1438</v>
      </c>
      <c r="G119" t="s">
        <v>644</v>
      </c>
      <c r="H119" s="6">
        <f t="shared" si="4"/>
        <v>2067844</v>
      </c>
      <c r="J119">
        <v>1763</v>
      </c>
      <c r="K119">
        <v>997</v>
      </c>
      <c r="L119">
        <v>1150</v>
      </c>
      <c r="M119">
        <v>1150</v>
      </c>
      <c r="N119" t="s">
        <v>127</v>
      </c>
      <c r="O119" s="6">
        <f t="shared" si="5"/>
        <v>1322500</v>
      </c>
      <c r="Q119">
        <v>1625</v>
      </c>
      <c r="R119">
        <v>666</v>
      </c>
      <c r="S119">
        <v>1422</v>
      </c>
      <c r="T119">
        <v>1422</v>
      </c>
      <c r="U119" t="s">
        <v>127</v>
      </c>
      <c r="V119" s="6">
        <f t="shared" si="6"/>
        <v>2022084</v>
      </c>
      <c r="X119">
        <v>1753</v>
      </c>
      <c r="Y119">
        <v>748</v>
      </c>
      <c r="Z119">
        <v>1104</v>
      </c>
      <c r="AA119">
        <v>1395</v>
      </c>
      <c r="AB119" t="s">
        <v>127</v>
      </c>
      <c r="AC119" s="6">
        <f t="shared" si="7"/>
        <v>1540080</v>
      </c>
    </row>
    <row r="120" spans="3:29" x14ac:dyDescent="0.3">
      <c r="C120">
        <v>1590</v>
      </c>
      <c r="D120">
        <v>627</v>
      </c>
      <c r="E120">
        <v>1473</v>
      </c>
      <c r="F120">
        <v>1473</v>
      </c>
      <c r="G120" t="s">
        <v>645</v>
      </c>
      <c r="H120" s="6">
        <f t="shared" si="4"/>
        <v>2169729</v>
      </c>
      <c r="J120">
        <v>1656</v>
      </c>
      <c r="K120">
        <v>890</v>
      </c>
      <c r="L120">
        <v>1380</v>
      </c>
      <c r="M120">
        <v>1380</v>
      </c>
      <c r="N120" t="s">
        <v>128</v>
      </c>
      <c r="O120" s="6">
        <f t="shared" si="5"/>
        <v>1904400</v>
      </c>
      <c r="Q120">
        <v>1576</v>
      </c>
      <c r="R120">
        <v>609</v>
      </c>
      <c r="S120">
        <v>1498</v>
      </c>
      <c r="T120">
        <v>1498</v>
      </c>
      <c r="U120" t="s">
        <v>128</v>
      </c>
      <c r="V120" s="6">
        <f t="shared" si="6"/>
        <v>2244004</v>
      </c>
      <c r="X120">
        <v>1699</v>
      </c>
      <c r="Y120">
        <v>669</v>
      </c>
      <c r="Z120">
        <v>1163</v>
      </c>
      <c r="AA120">
        <v>1574</v>
      </c>
      <c r="AB120" t="s">
        <v>128</v>
      </c>
      <c r="AC120" s="6">
        <f t="shared" si="7"/>
        <v>1830562</v>
      </c>
    </row>
    <row r="121" spans="3:29" x14ac:dyDescent="0.3">
      <c r="C121">
        <v>1462</v>
      </c>
      <c r="D121">
        <v>640</v>
      </c>
      <c r="E121">
        <v>1537</v>
      </c>
      <c r="F121">
        <v>1537</v>
      </c>
      <c r="G121" t="s">
        <v>646</v>
      </c>
      <c r="H121" s="6">
        <f t="shared" si="4"/>
        <v>2362369</v>
      </c>
      <c r="J121">
        <v>1503</v>
      </c>
      <c r="K121">
        <v>890</v>
      </c>
      <c r="L121">
        <v>1380</v>
      </c>
      <c r="M121">
        <v>1380</v>
      </c>
      <c r="N121" t="s">
        <v>129</v>
      </c>
      <c r="O121" s="6">
        <f t="shared" si="5"/>
        <v>1904400</v>
      </c>
      <c r="Q121">
        <v>1453</v>
      </c>
      <c r="R121">
        <v>635</v>
      </c>
      <c r="S121">
        <v>1553</v>
      </c>
      <c r="T121">
        <v>1553</v>
      </c>
      <c r="U121" t="s">
        <v>129</v>
      </c>
      <c r="V121" s="6">
        <f t="shared" si="6"/>
        <v>2411809</v>
      </c>
      <c r="X121">
        <v>1650</v>
      </c>
      <c r="Y121">
        <v>742</v>
      </c>
      <c r="Z121">
        <v>1134</v>
      </c>
      <c r="AA121">
        <v>1347</v>
      </c>
      <c r="AB121" t="s">
        <v>129</v>
      </c>
      <c r="AC121" s="6">
        <f t="shared" si="7"/>
        <v>1527498</v>
      </c>
    </row>
    <row r="122" spans="3:29" x14ac:dyDescent="0.3">
      <c r="C122">
        <v>1414</v>
      </c>
      <c r="D122">
        <v>752</v>
      </c>
      <c r="E122">
        <v>1240</v>
      </c>
      <c r="F122">
        <v>1240</v>
      </c>
      <c r="G122" t="s">
        <v>647</v>
      </c>
      <c r="H122" s="6">
        <f t="shared" si="4"/>
        <v>1537600</v>
      </c>
      <c r="J122">
        <v>1575</v>
      </c>
      <c r="K122">
        <v>937</v>
      </c>
      <c r="L122">
        <v>959</v>
      </c>
      <c r="M122">
        <v>958</v>
      </c>
      <c r="N122" t="s">
        <v>130</v>
      </c>
      <c r="O122" s="6">
        <f t="shared" si="5"/>
        <v>918722</v>
      </c>
      <c r="Q122">
        <v>1414</v>
      </c>
      <c r="R122">
        <v>747</v>
      </c>
      <c r="S122">
        <v>1248</v>
      </c>
      <c r="T122">
        <v>1248</v>
      </c>
      <c r="U122" t="s">
        <v>130</v>
      </c>
      <c r="V122" s="6">
        <f t="shared" si="6"/>
        <v>1557504</v>
      </c>
      <c r="X122">
        <v>1542</v>
      </c>
      <c r="Y122">
        <v>794</v>
      </c>
      <c r="Z122">
        <v>998</v>
      </c>
      <c r="AA122">
        <v>1165</v>
      </c>
      <c r="AB122" t="s">
        <v>130</v>
      </c>
      <c r="AC122" s="6">
        <f t="shared" si="7"/>
        <v>1162670</v>
      </c>
    </row>
    <row r="123" spans="3:29" x14ac:dyDescent="0.3">
      <c r="C123">
        <v>1424</v>
      </c>
      <c r="D123">
        <v>736</v>
      </c>
      <c r="E123">
        <v>1212</v>
      </c>
      <c r="F123">
        <v>1212</v>
      </c>
      <c r="G123" t="s">
        <v>648</v>
      </c>
      <c r="H123" s="6">
        <f t="shared" si="4"/>
        <v>1468944</v>
      </c>
      <c r="J123">
        <v>1575</v>
      </c>
      <c r="K123">
        <v>937</v>
      </c>
      <c r="L123">
        <v>959</v>
      </c>
      <c r="M123">
        <v>958</v>
      </c>
      <c r="N123" t="s">
        <v>131</v>
      </c>
      <c r="O123" s="6">
        <f t="shared" si="5"/>
        <v>918722</v>
      </c>
      <c r="Q123">
        <v>1433</v>
      </c>
      <c r="R123">
        <v>734</v>
      </c>
      <c r="S123">
        <v>1188</v>
      </c>
      <c r="T123">
        <v>1188</v>
      </c>
      <c r="U123" t="s">
        <v>131</v>
      </c>
      <c r="V123" s="6">
        <f t="shared" si="6"/>
        <v>1411344</v>
      </c>
      <c r="X123">
        <v>1558</v>
      </c>
      <c r="Y123">
        <v>781</v>
      </c>
      <c r="Z123">
        <v>993</v>
      </c>
      <c r="AA123">
        <v>1139</v>
      </c>
      <c r="AB123" t="s">
        <v>131</v>
      </c>
      <c r="AC123" s="6">
        <f t="shared" si="7"/>
        <v>1131027</v>
      </c>
    </row>
    <row r="124" spans="3:29" x14ac:dyDescent="0.3">
      <c r="C124">
        <v>1410</v>
      </c>
      <c r="D124">
        <v>782</v>
      </c>
      <c r="E124">
        <v>1220</v>
      </c>
      <c r="F124">
        <v>1220</v>
      </c>
      <c r="G124" t="s">
        <v>649</v>
      </c>
      <c r="H124" s="6">
        <f t="shared" si="4"/>
        <v>1488400</v>
      </c>
      <c r="J124">
        <v>1508</v>
      </c>
      <c r="K124">
        <v>869</v>
      </c>
      <c r="L124">
        <v>1150</v>
      </c>
      <c r="M124">
        <v>1150</v>
      </c>
      <c r="N124" t="s">
        <v>132</v>
      </c>
      <c r="O124" s="6">
        <f t="shared" si="5"/>
        <v>1322500</v>
      </c>
      <c r="Q124">
        <v>1429</v>
      </c>
      <c r="R124">
        <v>769</v>
      </c>
      <c r="S124">
        <v>1228</v>
      </c>
      <c r="T124">
        <v>1228</v>
      </c>
      <c r="U124" t="s">
        <v>132</v>
      </c>
      <c r="V124" s="6">
        <f t="shared" si="6"/>
        <v>1507984</v>
      </c>
      <c r="X124">
        <v>1535</v>
      </c>
      <c r="Y124">
        <v>807</v>
      </c>
      <c r="Z124">
        <v>996</v>
      </c>
      <c r="AA124">
        <v>1164</v>
      </c>
      <c r="AB124" t="s">
        <v>132</v>
      </c>
      <c r="AC124" s="6">
        <f t="shared" si="7"/>
        <v>1159344</v>
      </c>
    </row>
    <row r="125" spans="3:29" x14ac:dyDescent="0.3">
      <c r="C125">
        <v>1359</v>
      </c>
      <c r="D125">
        <v>779</v>
      </c>
      <c r="E125">
        <v>1313</v>
      </c>
      <c r="F125">
        <v>1313</v>
      </c>
      <c r="G125" t="s">
        <v>650</v>
      </c>
      <c r="H125" s="6">
        <f t="shared" si="4"/>
        <v>1723969</v>
      </c>
      <c r="J125">
        <v>1575</v>
      </c>
      <c r="K125">
        <v>1043</v>
      </c>
      <c r="L125">
        <v>959</v>
      </c>
      <c r="M125">
        <v>959</v>
      </c>
      <c r="N125" t="s">
        <v>133</v>
      </c>
      <c r="O125" s="6">
        <f t="shared" si="5"/>
        <v>919681</v>
      </c>
      <c r="Q125">
        <v>1355</v>
      </c>
      <c r="R125">
        <v>759</v>
      </c>
      <c r="S125">
        <v>1320</v>
      </c>
      <c r="T125">
        <v>1320</v>
      </c>
      <c r="U125" t="s">
        <v>133</v>
      </c>
      <c r="V125" s="6">
        <f t="shared" si="6"/>
        <v>1742400</v>
      </c>
      <c r="X125">
        <v>1495</v>
      </c>
      <c r="Y125">
        <v>819</v>
      </c>
      <c r="Z125">
        <v>1055</v>
      </c>
      <c r="AA125">
        <v>1366</v>
      </c>
      <c r="AB125" t="s">
        <v>133</v>
      </c>
      <c r="AC125" s="6">
        <f t="shared" si="7"/>
        <v>1441130</v>
      </c>
    </row>
    <row r="126" spans="3:29" x14ac:dyDescent="0.3">
      <c r="C126">
        <v>1400</v>
      </c>
      <c r="D126">
        <v>798</v>
      </c>
      <c r="E126">
        <v>1317</v>
      </c>
      <c r="F126">
        <v>1317</v>
      </c>
      <c r="G126" t="s">
        <v>651</v>
      </c>
      <c r="H126" s="6">
        <f t="shared" si="4"/>
        <v>1734489</v>
      </c>
      <c r="J126">
        <v>1508</v>
      </c>
      <c r="K126">
        <v>997</v>
      </c>
      <c r="L126">
        <v>1150</v>
      </c>
      <c r="M126">
        <v>1150</v>
      </c>
      <c r="N126" t="s">
        <v>134</v>
      </c>
      <c r="O126" s="6">
        <f t="shared" si="5"/>
        <v>1322500</v>
      </c>
      <c r="Q126">
        <v>1388</v>
      </c>
      <c r="R126">
        <v>782</v>
      </c>
      <c r="S126">
        <v>1338</v>
      </c>
      <c r="T126">
        <v>1338</v>
      </c>
      <c r="U126" t="s">
        <v>134</v>
      </c>
      <c r="V126" s="6">
        <f t="shared" si="6"/>
        <v>1790244</v>
      </c>
      <c r="X126">
        <v>1512</v>
      </c>
      <c r="Y126">
        <v>804</v>
      </c>
      <c r="Z126">
        <v>1097</v>
      </c>
      <c r="AA126">
        <v>1217</v>
      </c>
      <c r="AB126" t="s">
        <v>134</v>
      </c>
      <c r="AC126" s="6">
        <f t="shared" si="7"/>
        <v>1335049</v>
      </c>
    </row>
    <row r="127" spans="3:29" x14ac:dyDescent="0.3">
      <c r="C127">
        <v>1834</v>
      </c>
      <c r="D127">
        <v>1067</v>
      </c>
      <c r="E127">
        <v>1260</v>
      </c>
      <c r="F127">
        <v>1260</v>
      </c>
      <c r="G127" t="s">
        <v>652</v>
      </c>
      <c r="H127" s="6">
        <f t="shared" si="4"/>
        <v>1587600</v>
      </c>
      <c r="J127">
        <v>1891</v>
      </c>
      <c r="K127">
        <v>1252</v>
      </c>
      <c r="L127">
        <v>1150</v>
      </c>
      <c r="M127">
        <v>1151</v>
      </c>
      <c r="N127" t="s">
        <v>135</v>
      </c>
      <c r="O127" s="6">
        <f t="shared" si="5"/>
        <v>1323650</v>
      </c>
      <c r="Q127">
        <v>1828</v>
      </c>
      <c r="R127">
        <v>1053</v>
      </c>
      <c r="S127">
        <v>1278</v>
      </c>
      <c r="T127">
        <v>1278</v>
      </c>
      <c r="U127" t="s">
        <v>135</v>
      </c>
      <c r="V127" s="6">
        <f t="shared" si="6"/>
        <v>1633284</v>
      </c>
      <c r="X127">
        <v>1935</v>
      </c>
      <c r="Y127">
        <v>1107</v>
      </c>
      <c r="Z127">
        <v>1013</v>
      </c>
      <c r="AA127">
        <v>1204</v>
      </c>
      <c r="AB127" t="s">
        <v>135</v>
      </c>
      <c r="AC127" s="6">
        <f t="shared" si="7"/>
        <v>1219652</v>
      </c>
    </row>
    <row r="128" spans="3:29" x14ac:dyDescent="0.3">
      <c r="C128">
        <v>1826</v>
      </c>
      <c r="D128">
        <v>1044</v>
      </c>
      <c r="E128">
        <v>1285</v>
      </c>
      <c r="F128">
        <v>1285</v>
      </c>
      <c r="G128" t="s">
        <v>653</v>
      </c>
      <c r="H128" s="6">
        <f t="shared" si="4"/>
        <v>1651225</v>
      </c>
      <c r="J128">
        <v>1891</v>
      </c>
      <c r="K128">
        <v>1252</v>
      </c>
      <c r="L128">
        <v>1150</v>
      </c>
      <c r="M128">
        <v>1151</v>
      </c>
      <c r="N128" t="s">
        <v>136</v>
      </c>
      <c r="O128" s="6">
        <f t="shared" si="5"/>
        <v>1323650</v>
      </c>
      <c r="Q128">
        <v>1822</v>
      </c>
      <c r="R128">
        <v>1041</v>
      </c>
      <c r="S128">
        <v>1300</v>
      </c>
      <c r="T128">
        <v>1300</v>
      </c>
      <c r="U128" t="s">
        <v>136</v>
      </c>
      <c r="V128" s="6">
        <f t="shared" si="6"/>
        <v>1690000</v>
      </c>
      <c r="X128">
        <v>1932</v>
      </c>
      <c r="Y128">
        <v>1049</v>
      </c>
      <c r="Z128">
        <v>1057</v>
      </c>
      <c r="AA128">
        <v>1237</v>
      </c>
      <c r="AB128" t="s">
        <v>136</v>
      </c>
      <c r="AC128" s="6">
        <f t="shared" si="7"/>
        <v>1307509</v>
      </c>
    </row>
    <row r="129" spans="3:29" x14ac:dyDescent="0.3">
      <c r="C129">
        <v>1842</v>
      </c>
      <c r="D129">
        <v>1047</v>
      </c>
      <c r="E129">
        <v>1290</v>
      </c>
      <c r="F129">
        <v>1290</v>
      </c>
      <c r="G129" t="s">
        <v>654</v>
      </c>
      <c r="H129" s="6">
        <f t="shared" si="4"/>
        <v>1664100</v>
      </c>
      <c r="J129">
        <v>1891</v>
      </c>
      <c r="K129">
        <v>1252</v>
      </c>
      <c r="L129">
        <v>1150</v>
      </c>
      <c r="M129">
        <v>1151</v>
      </c>
      <c r="N129" t="s">
        <v>137</v>
      </c>
      <c r="O129" s="6">
        <f t="shared" si="5"/>
        <v>1323650</v>
      </c>
      <c r="Q129">
        <v>1846</v>
      </c>
      <c r="R129">
        <v>1049</v>
      </c>
      <c r="S129">
        <v>1279</v>
      </c>
      <c r="T129">
        <v>1279</v>
      </c>
      <c r="U129" t="s">
        <v>137</v>
      </c>
      <c r="V129" s="6">
        <f t="shared" si="6"/>
        <v>1635841</v>
      </c>
      <c r="X129">
        <v>1929</v>
      </c>
      <c r="Y129">
        <v>1085</v>
      </c>
      <c r="Z129">
        <v>1066</v>
      </c>
      <c r="AA129">
        <v>1237</v>
      </c>
      <c r="AB129" t="s">
        <v>137</v>
      </c>
      <c r="AC129" s="6">
        <f t="shared" si="7"/>
        <v>1318642</v>
      </c>
    </row>
    <row r="130" spans="3:29" x14ac:dyDescent="0.3">
      <c r="C130">
        <v>1774</v>
      </c>
      <c r="D130">
        <v>979</v>
      </c>
      <c r="E130">
        <v>1385</v>
      </c>
      <c r="F130">
        <v>1385</v>
      </c>
      <c r="G130" t="s">
        <v>655</v>
      </c>
      <c r="H130" s="6">
        <f t="shared" si="4"/>
        <v>1918225</v>
      </c>
      <c r="J130">
        <v>1891</v>
      </c>
      <c r="K130">
        <v>1252</v>
      </c>
      <c r="L130">
        <v>1150</v>
      </c>
      <c r="M130">
        <v>1151</v>
      </c>
      <c r="N130" t="s">
        <v>138</v>
      </c>
      <c r="O130" s="6">
        <f t="shared" si="5"/>
        <v>1323650</v>
      </c>
      <c r="Q130">
        <v>1779</v>
      </c>
      <c r="R130">
        <v>969</v>
      </c>
      <c r="S130">
        <v>1390</v>
      </c>
      <c r="T130">
        <v>1390</v>
      </c>
      <c r="U130" t="s">
        <v>138</v>
      </c>
      <c r="V130" s="6">
        <f t="shared" si="6"/>
        <v>1932100</v>
      </c>
      <c r="X130">
        <v>1897</v>
      </c>
      <c r="Y130">
        <v>1047</v>
      </c>
      <c r="Z130">
        <v>1084</v>
      </c>
      <c r="AA130">
        <v>1356</v>
      </c>
      <c r="AB130" t="s">
        <v>138</v>
      </c>
      <c r="AC130" s="6">
        <f t="shared" si="7"/>
        <v>1469904</v>
      </c>
    </row>
    <row r="131" spans="3:29" x14ac:dyDescent="0.3">
      <c r="C131">
        <v>1734</v>
      </c>
      <c r="D131">
        <v>1079</v>
      </c>
      <c r="E131">
        <v>1337</v>
      </c>
      <c r="F131">
        <v>1337</v>
      </c>
      <c r="G131" t="s">
        <v>656</v>
      </c>
      <c r="H131" s="6">
        <f t="shared" ref="H131:H194" si="8">E131*F131</f>
        <v>1787569</v>
      </c>
      <c r="J131">
        <v>1763</v>
      </c>
      <c r="K131">
        <v>1252</v>
      </c>
      <c r="L131">
        <v>1150</v>
      </c>
      <c r="M131">
        <v>1151</v>
      </c>
      <c r="N131" t="s">
        <v>139</v>
      </c>
      <c r="O131" s="6">
        <f t="shared" ref="O131:O194" si="9">L131*M131</f>
        <v>1323650</v>
      </c>
      <c r="Q131">
        <v>1756</v>
      </c>
      <c r="R131">
        <v>1090</v>
      </c>
      <c r="S131">
        <v>1304</v>
      </c>
      <c r="T131">
        <v>1304</v>
      </c>
      <c r="U131" t="s">
        <v>139</v>
      </c>
      <c r="V131" s="6">
        <f t="shared" ref="V131:V194" si="10">S131*T131</f>
        <v>1700416</v>
      </c>
      <c r="X131">
        <v>1845</v>
      </c>
      <c r="Y131">
        <v>1106</v>
      </c>
      <c r="Z131">
        <v>1067</v>
      </c>
      <c r="AA131">
        <v>1188</v>
      </c>
      <c r="AB131" t="s">
        <v>139</v>
      </c>
      <c r="AC131" s="6">
        <f t="shared" ref="AC131:AC194" si="11">Z131*AA131</f>
        <v>1267596</v>
      </c>
    </row>
    <row r="132" spans="3:29" x14ac:dyDescent="0.3">
      <c r="C132">
        <v>1430</v>
      </c>
      <c r="D132">
        <v>638</v>
      </c>
      <c r="E132">
        <v>1488</v>
      </c>
      <c r="F132">
        <v>1488</v>
      </c>
      <c r="G132" t="s">
        <v>657</v>
      </c>
      <c r="H132" s="6">
        <f t="shared" si="8"/>
        <v>2214144</v>
      </c>
      <c r="J132">
        <v>1503</v>
      </c>
      <c r="K132">
        <v>890</v>
      </c>
      <c r="L132">
        <v>1380</v>
      </c>
      <c r="M132">
        <v>1380</v>
      </c>
      <c r="N132" t="s">
        <v>140</v>
      </c>
      <c r="O132" s="6">
        <f t="shared" si="9"/>
        <v>1904400</v>
      </c>
      <c r="Q132">
        <v>1441</v>
      </c>
      <c r="R132">
        <v>650</v>
      </c>
      <c r="S132">
        <v>1462</v>
      </c>
      <c r="T132">
        <v>1462</v>
      </c>
      <c r="U132" t="s">
        <v>140</v>
      </c>
      <c r="V132" s="6">
        <f t="shared" si="10"/>
        <v>2137444</v>
      </c>
      <c r="X132">
        <v>1597</v>
      </c>
      <c r="Y132">
        <v>627</v>
      </c>
      <c r="Z132">
        <v>1133</v>
      </c>
      <c r="AA132">
        <v>1459</v>
      </c>
      <c r="AB132" t="s">
        <v>140</v>
      </c>
      <c r="AC132" s="6">
        <f t="shared" si="11"/>
        <v>1653047</v>
      </c>
    </row>
    <row r="133" spans="3:29" x14ac:dyDescent="0.3">
      <c r="C133">
        <v>1417</v>
      </c>
      <c r="D133">
        <v>645</v>
      </c>
      <c r="E133">
        <v>1522</v>
      </c>
      <c r="F133">
        <v>1522</v>
      </c>
      <c r="G133" t="s">
        <v>658</v>
      </c>
      <c r="H133" s="6">
        <f t="shared" si="8"/>
        <v>2316484</v>
      </c>
      <c r="J133">
        <v>1503</v>
      </c>
      <c r="K133">
        <v>890</v>
      </c>
      <c r="L133">
        <v>1380</v>
      </c>
      <c r="M133">
        <v>1380</v>
      </c>
      <c r="N133" t="s">
        <v>141</v>
      </c>
      <c r="O133" s="6">
        <f t="shared" si="9"/>
        <v>1904400</v>
      </c>
      <c r="Q133">
        <v>1443</v>
      </c>
      <c r="R133">
        <v>646</v>
      </c>
      <c r="S133">
        <v>1466</v>
      </c>
      <c r="T133">
        <v>1466</v>
      </c>
      <c r="U133" t="s">
        <v>141</v>
      </c>
      <c r="V133" s="6">
        <f t="shared" si="10"/>
        <v>2149156</v>
      </c>
      <c r="X133">
        <v>1593</v>
      </c>
      <c r="Y133">
        <v>675</v>
      </c>
      <c r="Z133">
        <v>1130</v>
      </c>
      <c r="AA133">
        <v>1441</v>
      </c>
      <c r="AB133" t="s">
        <v>141</v>
      </c>
      <c r="AC133" s="6">
        <f t="shared" si="11"/>
        <v>1628330</v>
      </c>
    </row>
    <row r="134" spans="3:29" x14ac:dyDescent="0.3">
      <c r="C134">
        <v>1449</v>
      </c>
      <c r="D134">
        <v>703</v>
      </c>
      <c r="E134">
        <v>1457</v>
      </c>
      <c r="F134">
        <v>1457</v>
      </c>
      <c r="G134" t="s">
        <v>659</v>
      </c>
      <c r="H134" s="6">
        <f t="shared" si="8"/>
        <v>2122849</v>
      </c>
      <c r="J134">
        <v>1503</v>
      </c>
      <c r="K134">
        <v>890</v>
      </c>
      <c r="L134">
        <v>1380</v>
      </c>
      <c r="M134">
        <v>1380</v>
      </c>
      <c r="N134" t="s">
        <v>142</v>
      </c>
      <c r="O134" s="6">
        <f t="shared" si="9"/>
        <v>1904400</v>
      </c>
      <c r="Q134">
        <v>1451</v>
      </c>
      <c r="R134">
        <v>699</v>
      </c>
      <c r="S134">
        <v>1453</v>
      </c>
      <c r="T134">
        <v>1453</v>
      </c>
      <c r="U134" t="s">
        <v>142</v>
      </c>
      <c r="V134" s="6">
        <f t="shared" si="10"/>
        <v>2111209</v>
      </c>
      <c r="X134">
        <v>1584</v>
      </c>
      <c r="Y134">
        <v>685</v>
      </c>
      <c r="Z134">
        <v>1135</v>
      </c>
      <c r="AA134">
        <v>1464</v>
      </c>
      <c r="AB134" t="s">
        <v>142</v>
      </c>
      <c r="AC134" s="6">
        <f t="shared" si="11"/>
        <v>1661640</v>
      </c>
    </row>
    <row r="135" spans="3:29" x14ac:dyDescent="0.3">
      <c r="C135">
        <v>1484</v>
      </c>
      <c r="D135">
        <v>638</v>
      </c>
      <c r="E135">
        <v>1513</v>
      </c>
      <c r="F135">
        <v>1513</v>
      </c>
      <c r="G135" t="s">
        <v>660</v>
      </c>
      <c r="H135" s="6">
        <f t="shared" si="8"/>
        <v>2289169</v>
      </c>
      <c r="J135">
        <v>1635</v>
      </c>
      <c r="K135">
        <v>869</v>
      </c>
      <c r="L135">
        <v>1150</v>
      </c>
      <c r="M135">
        <v>1150</v>
      </c>
      <c r="N135" t="s">
        <v>571</v>
      </c>
      <c r="O135" s="6">
        <f t="shared" si="9"/>
        <v>1322500</v>
      </c>
      <c r="Q135">
        <v>1495</v>
      </c>
      <c r="R135">
        <v>641</v>
      </c>
      <c r="S135">
        <v>1493</v>
      </c>
      <c r="T135">
        <v>1493</v>
      </c>
      <c r="U135" t="s">
        <v>143</v>
      </c>
      <c r="V135" s="6">
        <f t="shared" si="10"/>
        <v>2229049</v>
      </c>
      <c r="X135">
        <v>1622</v>
      </c>
      <c r="Y135">
        <v>693</v>
      </c>
      <c r="Z135">
        <v>1167</v>
      </c>
      <c r="AA135">
        <v>1480</v>
      </c>
      <c r="AB135" t="s">
        <v>143</v>
      </c>
      <c r="AC135" s="6">
        <f t="shared" si="11"/>
        <v>1727160</v>
      </c>
    </row>
    <row r="136" spans="3:29" x14ac:dyDescent="0.3">
      <c r="C136">
        <v>1364</v>
      </c>
      <c r="D136">
        <v>682</v>
      </c>
      <c r="E136">
        <v>1607</v>
      </c>
      <c r="F136">
        <v>1607</v>
      </c>
      <c r="G136" t="s">
        <v>661</v>
      </c>
      <c r="H136" s="6">
        <f t="shared" si="8"/>
        <v>2582449</v>
      </c>
      <c r="J136">
        <v>1503</v>
      </c>
      <c r="K136">
        <v>890</v>
      </c>
      <c r="L136">
        <v>1380</v>
      </c>
      <c r="M136">
        <v>1380</v>
      </c>
      <c r="N136" t="s">
        <v>144</v>
      </c>
      <c r="O136" s="6">
        <f t="shared" si="9"/>
        <v>1904400</v>
      </c>
      <c r="Q136">
        <v>1364</v>
      </c>
      <c r="R136">
        <v>669</v>
      </c>
      <c r="S136">
        <v>1600</v>
      </c>
      <c r="T136">
        <v>1600</v>
      </c>
      <c r="U136" t="s">
        <v>144</v>
      </c>
      <c r="V136" s="6">
        <f t="shared" si="10"/>
        <v>2560000</v>
      </c>
      <c r="X136">
        <v>1558</v>
      </c>
      <c r="Y136">
        <v>673</v>
      </c>
      <c r="Z136">
        <v>1179</v>
      </c>
      <c r="AA136">
        <v>1468</v>
      </c>
      <c r="AB136" t="s">
        <v>144</v>
      </c>
      <c r="AC136" s="6">
        <f t="shared" si="11"/>
        <v>1730772</v>
      </c>
    </row>
    <row r="137" spans="3:29" x14ac:dyDescent="0.3">
      <c r="C137">
        <v>1498</v>
      </c>
      <c r="D137">
        <v>495</v>
      </c>
      <c r="E137">
        <v>1693</v>
      </c>
      <c r="F137">
        <v>1693</v>
      </c>
      <c r="G137" t="s">
        <v>662</v>
      </c>
      <c r="H137" s="6">
        <f t="shared" si="8"/>
        <v>2866249</v>
      </c>
      <c r="J137">
        <v>1656</v>
      </c>
      <c r="K137">
        <v>736</v>
      </c>
      <c r="L137">
        <v>1380</v>
      </c>
      <c r="M137">
        <v>1381</v>
      </c>
      <c r="N137" t="s">
        <v>145</v>
      </c>
      <c r="O137" s="6">
        <f t="shared" si="9"/>
        <v>1905780</v>
      </c>
      <c r="Q137">
        <v>1474</v>
      </c>
      <c r="R137">
        <v>484</v>
      </c>
      <c r="S137">
        <v>1739</v>
      </c>
      <c r="T137">
        <v>1739</v>
      </c>
      <c r="U137" t="s">
        <v>145</v>
      </c>
      <c r="V137" s="6">
        <f t="shared" si="10"/>
        <v>3024121</v>
      </c>
      <c r="X137">
        <v>1698</v>
      </c>
      <c r="Y137">
        <v>616</v>
      </c>
      <c r="Z137">
        <v>1285</v>
      </c>
      <c r="AA137">
        <v>1556</v>
      </c>
      <c r="AB137" t="s">
        <v>145</v>
      </c>
      <c r="AC137" s="6">
        <f t="shared" si="11"/>
        <v>1999460</v>
      </c>
    </row>
    <row r="138" spans="3:29" x14ac:dyDescent="0.3">
      <c r="C138">
        <v>1546</v>
      </c>
      <c r="D138">
        <v>511</v>
      </c>
      <c r="E138">
        <v>1701</v>
      </c>
      <c r="F138">
        <v>1701</v>
      </c>
      <c r="G138" t="s">
        <v>663</v>
      </c>
      <c r="H138" s="6">
        <f t="shared" si="8"/>
        <v>2893401</v>
      </c>
      <c r="J138">
        <v>1656</v>
      </c>
      <c r="K138">
        <v>890</v>
      </c>
      <c r="L138">
        <v>1380</v>
      </c>
      <c r="M138">
        <v>1380</v>
      </c>
      <c r="N138" t="s">
        <v>146</v>
      </c>
      <c r="O138" s="6">
        <f t="shared" si="9"/>
        <v>1904400</v>
      </c>
      <c r="Q138">
        <v>1565</v>
      </c>
      <c r="R138">
        <v>515</v>
      </c>
      <c r="S138">
        <v>1677</v>
      </c>
      <c r="T138">
        <v>1677</v>
      </c>
      <c r="U138" t="s">
        <v>146</v>
      </c>
      <c r="V138" s="6">
        <f t="shared" si="10"/>
        <v>2812329</v>
      </c>
      <c r="X138">
        <v>1777</v>
      </c>
      <c r="Y138">
        <v>623</v>
      </c>
      <c r="Z138">
        <v>1281</v>
      </c>
      <c r="AA138">
        <v>1593</v>
      </c>
      <c r="AB138" t="s">
        <v>146</v>
      </c>
      <c r="AC138" s="6">
        <f t="shared" si="11"/>
        <v>2040633</v>
      </c>
    </row>
    <row r="139" spans="3:29" x14ac:dyDescent="0.3">
      <c r="C139">
        <v>1467</v>
      </c>
      <c r="D139">
        <v>475</v>
      </c>
      <c r="E139">
        <v>1743</v>
      </c>
      <c r="F139">
        <v>1743</v>
      </c>
      <c r="G139" t="s">
        <v>664</v>
      </c>
      <c r="H139" s="6">
        <f t="shared" si="8"/>
        <v>3038049</v>
      </c>
      <c r="J139">
        <v>1656</v>
      </c>
      <c r="K139">
        <v>736</v>
      </c>
      <c r="L139">
        <v>1380</v>
      </c>
      <c r="M139">
        <v>1381</v>
      </c>
      <c r="N139" t="s">
        <v>147</v>
      </c>
      <c r="O139" s="6">
        <f t="shared" si="9"/>
        <v>1905780</v>
      </c>
      <c r="Q139">
        <v>1475</v>
      </c>
      <c r="R139">
        <v>465</v>
      </c>
      <c r="S139">
        <v>1746</v>
      </c>
      <c r="T139">
        <v>1746</v>
      </c>
      <c r="U139" t="s">
        <v>147</v>
      </c>
      <c r="V139" s="6">
        <f t="shared" si="10"/>
        <v>3048516</v>
      </c>
      <c r="X139">
        <v>1689</v>
      </c>
      <c r="Y139">
        <v>613</v>
      </c>
      <c r="Z139">
        <v>1308</v>
      </c>
      <c r="AA139">
        <v>1595</v>
      </c>
      <c r="AB139" t="s">
        <v>147</v>
      </c>
      <c r="AC139" s="6">
        <f t="shared" si="11"/>
        <v>2086260</v>
      </c>
    </row>
    <row r="140" spans="3:29" x14ac:dyDescent="0.3">
      <c r="C140">
        <v>1541</v>
      </c>
      <c r="D140">
        <v>441</v>
      </c>
      <c r="E140">
        <v>1692</v>
      </c>
      <c r="F140">
        <v>1692</v>
      </c>
      <c r="G140" t="s">
        <v>665</v>
      </c>
      <c r="H140" s="6">
        <f t="shared" si="8"/>
        <v>2862864</v>
      </c>
      <c r="J140">
        <v>1656</v>
      </c>
      <c r="K140">
        <v>736</v>
      </c>
      <c r="L140">
        <v>1380</v>
      </c>
      <c r="M140">
        <v>1381</v>
      </c>
      <c r="N140" t="s">
        <v>148</v>
      </c>
      <c r="O140" s="6">
        <f t="shared" si="9"/>
        <v>1905780</v>
      </c>
      <c r="Q140">
        <v>1511</v>
      </c>
      <c r="R140">
        <v>443</v>
      </c>
      <c r="S140">
        <v>1765</v>
      </c>
      <c r="T140">
        <v>1765</v>
      </c>
      <c r="U140" t="s">
        <v>148</v>
      </c>
      <c r="V140" s="6">
        <f t="shared" si="10"/>
        <v>3115225</v>
      </c>
      <c r="X140">
        <v>1700</v>
      </c>
      <c r="Y140">
        <v>563</v>
      </c>
      <c r="Z140">
        <v>1348</v>
      </c>
      <c r="AA140">
        <v>1801</v>
      </c>
      <c r="AB140" t="s">
        <v>148</v>
      </c>
      <c r="AC140" s="6">
        <f t="shared" si="11"/>
        <v>2427748</v>
      </c>
    </row>
    <row r="141" spans="3:29" x14ac:dyDescent="0.3">
      <c r="C141">
        <v>1353</v>
      </c>
      <c r="D141">
        <v>454</v>
      </c>
      <c r="E141">
        <v>1788</v>
      </c>
      <c r="F141">
        <v>1788</v>
      </c>
      <c r="G141" t="s">
        <v>666</v>
      </c>
      <c r="H141" s="6">
        <f t="shared" si="8"/>
        <v>3196944</v>
      </c>
      <c r="J141">
        <v>1503</v>
      </c>
      <c r="K141">
        <v>736</v>
      </c>
      <c r="L141">
        <v>1380</v>
      </c>
      <c r="M141">
        <v>1381</v>
      </c>
      <c r="N141" t="s">
        <v>149</v>
      </c>
      <c r="O141" s="6">
        <f t="shared" si="9"/>
        <v>1905780</v>
      </c>
      <c r="Q141">
        <v>1334</v>
      </c>
      <c r="R141">
        <v>448</v>
      </c>
      <c r="S141">
        <v>1785</v>
      </c>
      <c r="T141">
        <v>1785</v>
      </c>
      <c r="U141" t="s">
        <v>149</v>
      </c>
      <c r="V141" s="6">
        <f t="shared" si="10"/>
        <v>3186225</v>
      </c>
      <c r="X141">
        <v>1531</v>
      </c>
      <c r="Y141">
        <v>529</v>
      </c>
      <c r="Z141">
        <v>1322</v>
      </c>
      <c r="AA141">
        <v>1602</v>
      </c>
      <c r="AB141" t="s">
        <v>149</v>
      </c>
      <c r="AC141" s="6">
        <f t="shared" si="11"/>
        <v>2117844</v>
      </c>
    </row>
    <row r="142" spans="3:29" x14ac:dyDescent="0.3">
      <c r="C142">
        <v>1538</v>
      </c>
      <c r="D142">
        <v>624</v>
      </c>
      <c r="E142">
        <v>1356</v>
      </c>
      <c r="F142">
        <v>1356</v>
      </c>
      <c r="G142" t="s">
        <v>667</v>
      </c>
      <c r="H142" s="6">
        <f t="shared" si="8"/>
        <v>1838736</v>
      </c>
      <c r="J142">
        <v>1635</v>
      </c>
      <c r="K142">
        <v>869</v>
      </c>
      <c r="L142">
        <v>1150</v>
      </c>
      <c r="M142">
        <v>1150</v>
      </c>
      <c r="N142" t="s">
        <v>150</v>
      </c>
      <c r="O142" s="6">
        <f t="shared" si="9"/>
        <v>1322500</v>
      </c>
      <c r="Q142">
        <v>1527</v>
      </c>
      <c r="R142">
        <v>618</v>
      </c>
      <c r="S142">
        <v>1376</v>
      </c>
      <c r="T142">
        <v>1376</v>
      </c>
      <c r="U142" t="s">
        <v>150</v>
      </c>
      <c r="V142" s="6">
        <f t="shared" si="10"/>
        <v>1893376</v>
      </c>
      <c r="X142">
        <v>1690</v>
      </c>
      <c r="Y142">
        <v>588</v>
      </c>
      <c r="Z142">
        <v>1083</v>
      </c>
      <c r="AA142">
        <v>1441</v>
      </c>
      <c r="AB142" t="s">
        <v>150</v>
      </c>
      <c r="AC142" s="6">
        <f t="shared" si="11"/>
        <v>1560603</v>
      </c>
    </row>
    <row r="143" spans="3:29" x14ac:dyDescent="0.3">
      <c r="C143">
        <v>1544</v>
      </c>
      <c r="D143">
        <v>638</v>
      </c>
      <c r="E143">
        <v>1338</v>
      </c>
      <c r="F143">
        <v>1338</v>
      </c>
      <c r="G143" t="s">
        <v>668</v>
      </c>
      <c r="H143" s="6">
        <f t="shared" si="8"/>
        <v>1790244</v>
      </c>
      <c r="J143">
        <v>1635</v>
      </c>
      <c r="K143">
        <v>869</v>
      </c>
      <c r="L143">
        <v>1150</v>
      </c>
      <c r="M143">
        <v>1150</v>
      </c>
      <c r="N143" t="s">
        <v>151</v>
      </c>
      <c r="O143" s="6">
        <f t="shared" si="9"/>
        <v>1322500</v>
      </c>
      <c r="Q143">
        <v>1536</v>
      </c>
      <c r="R143">
        <v>615</v>
      </c>
      <c r="S143">
        <v>1373</v>
      </c>
      <c r="T143">
        <v>1373</v>
      </c>
      <c r="U143" t="s">
        <v>151</v>
      </c>
      <c r="V143" s="6">
        <f t="shared" si="10"/>
        <v>1885129</v>
      </c>
      <c r="X143">
        <v>1713</v>
      </c>
      <c r="Y143">
        <v>644</v>
      </c>
      <c r="Z143">
        <v>1062</v>
      </c>
      <c r="AA143">
        <v>1331</v>
      </c>
      <c r="AB143" t="s">
        <v>151</v>
      </c>
      <c r="AC143" s="6">
        <f t="shared" si="11"/>
        <v>1413522</v>
      </c>
    </row>
    <row r="144" spans="3:29" x14ac:dyDescent="0.3">
      <c r="C144">
        <v>1559</v>
      </c>
      <c r="D144">
        <v>625</v>
      </c>
      <c r="E144">
        <v>1351</v>
      </c>
      <c r="F144">
        <v>1351</v>
      </c>
      <c r="G144" t="s">
        <v>669</v>
      </c>
      <c r="H144" s="6">
        <f t="shared" si="8"/>
        <v>1825201</v>
      </c>
      <c r="J144">
        <v>1635</v>
      </c>
      <c r="K144">
        <v>869</v>
      </c>
      <c r="L144">
        <v>1150</v>
      </c>
      <c r="M144">
        <v>1150</v>
      </c>
      <c r="N144" t="s">
        <v>152</v>
      </c>
      <c r="O144" s="6">
        <f t="shared" si="9"/>
        <v>1322500</v>
      </c>
      <c r="Q144">
        <v>1552</v>
      </c>
      <c r="R144">
        <v>617</v>
      </c>
      <c r="S144">
        <v>1354</v>
      </c>
      <c r="T144">
        <v>1354</v>
      </c>
      <c r="U144" t="s">
        <v>152</v>
      </c>
      <c r="V144" s="6">
        <f t="shared" si="10"/>
        <v>1833316</v>
      </c>
      <c r="X144">
        <v>1746</v>
      </c>
      <c r="Y144">
        <v>658</v>
      </c>
      <c r="Z144">
        <v>1031</v>
      </c>
      <c r="AA144">
        <v>1297</v>
      </c>
      <c r="AB144" t="s">
        <v>152</v>
      </c>
      <c r="AC144" s="6">
        <f t="shared" si="11"/>
        <v>1337207</v>
      </c>
    </row>
    <row r="145" spans="3:29" x14ac:dyDescent="0.3">
      <c r="C145">
        <v>1427</v>
      </c>
      <c r="D145">
        <v>566</v>
      </c>
      <c r="E145">
        <v>1460</v>
      </c>
      <c r="F145">
        <v>1460</v>
      </c>
      <c r="G145" t="s">
        <v>670</v>
      </c>
      <c r="H145" s="6">
        <f t="shared" si="8"/>
        <v>2131600</v>
      </c>
      <c r="J145">
        <v>1503</v>
      </c>
      <c r="K145">
        <v>736</v>
      </c>
      <c r="L145">
        <v>1380</v>
      </c>
      <c r="M145">
        <v>1381</v>
      </c>
      <c r="N145" t="s">
        <v>153</v>
      </c>
      <c r="O145" s="6">
        <f t="shared" si="9"/>
        <v>1905780</v>
      </c>
      <c r="Q145">
        <v>1464</v>
      </c>
      <c r="R145">
        <v>582</v>
      </c>
      <c r="S145">
        <v>1397</v>
      </c>
      <c r="T145">
        <v>1397</v>
      </c>
      <c r="U145" t="s">
        <v>153</v>
      </c>
      <c r="V145" s="6">
        <f t="shared" si="10"/>
        <v>1951609</v>
      </c>
      <c r="X145">
        <v>1616</v>
      </c>
      <c r="Y145">
        <v>617</v>
      </c>
      <c r="Z145">
        <v>1091</v>
      </c>
      <c r="AA145">
        <v>1504</v>
      </c>
      <c r="AB145" t="s">
        <v>153</v>
      </c>
      <c r="AC145" s="6">
        <f t="shared" si="11"/>
        <v>1640864</v>
      </c>
    </row>
    <row r="146" spans="3:29" x14ac:dyDescent="0.3">
      <c r="C146">
        <v>1402</v>
      </c>
      <c r="D146">
        <v>629</v>
      </c>
      <c r="E146">
        <v>1508</v>
      </c>
      <c r="F146">
        <v>1508</v>
      </c>
      <c r="G146" t="s">
        <v>671</v>
      </c>
      <c r="H146" s="6">
        <f t="shared" si="8"/>
        <v>2274064</v>
      </c>
      <c r="J146">
        <v>1508</v>
      </c>
      <c r="K146">
        <v>869</v>
      </c>
      <c r="L146">
        <v>1150</v>
      </c>
      <c r="M146">
        <v>1150</v>
      </c>
      <c r="N146" t="s">
        <v>154</v>
      </c>
      <c r="O146" s="6">
        <f t="shared" si="9"/>
        <v>1322500</v>
      </c>
      <c r="Q146">
        <v>1397</v>
      </c>
      <c r="R146">
        <v>636</v>
      </c>
      <c r="S146">
        <v>1511</v>
      </c>
      <c r="T146">
        <v>1511</v>
      </c>
      <c r="U146" t="s">
        <v>154</v>
      </c>
      <c r="V146" s="6">
        <f t="shared" si="10"/>
        <v>2283121</v>
      </c>
      <c r="X146">
        <v>1626</v>
      </c>
      <c r="Y146">
        <v>724</v>
      </c>
      <c r="Z146">
        <v>1044</v>
      </c>
      <c r="AA146">
        <v>1295</v>
      </c>
      <c r="AB146" t="s">
        <v>154</v>
      </c>
      <c r="AC146" s="6">
        <f t="shared" si="11"/>
        <v>1351980</v>
      </c>
    </row>
    <row r="147" spans="3:29" x14ac:dyDescent="0.3">
      <c r="C147">
        <v>1469</v>
      </c>
      <c r="D147">
        <v>574</v>
      </c>
      <c r="E147">
        <v>1575</v>
      </c>
      <c r="F147">
        <v>1575</v>
      </c>
      <c r="G147" t="s">
        <v>672</v>
      </c>
      <c r="H147" s="6">
        <f t="shared" si="8"/>
        <v>2480625</v>
      </c>
      <c r="J147">
        <v>1635</v>
      </c>
      <c r="K147">
        <v>869</v>
      </c>
      <c r="L147">
        <v>1150</v>
      </c>
      <c r="M147">
        <v>1150</v>
      </c>
      <c r="N147" t="s">
        <v>155</v>
      </c>
      <c r="O147" s="6">
        <f t="shared" si="9"/>
        <v>1322500</v>
      </c>
      <c r="Q147">
        <v>1455</v>
      </c>
      <c r="R147">
        <v>558</v>
      </c>
      <c r="S147">
        <v>1587</v>
      </c>
      <c r="T147">
        <v>1587</v>
      </c>
      <c r="U147" t="s">
        <v>155</v>
      </c>
      <c r="V147" s="6">
        <f t="shared" si="10"/>
        <v>2518569</v>
      </c>
      <c r="X147">
        <v>1667</v>
      </c>
      <c r="Y147">
        <v>662</v>
      </c>
      <c r="Z147">
        <v>1131</v>
      </c>
      <c r="AA147">
        <v>1459</v>
      </c>
      <c r="AB147" t="s">
        <v>155</v>
      </c>
      <c r="AC147" s="6">
        <f t="shared" si="11"/>
        <v>1650129</v>
      </c>
    </row>
    <row r="148" spans="3:29" x14ac:dyDescent="0.3">
      <c r="C148">
        <v>1531</v>
      </c>
      <c r="D148">
        <v>615</v>
      </c>
      <c r="E148">
        <v>1599</v>
      </c>
      <c r="F148">
        <v>1599</v>
      </c>
      <c r="G148" t="s">
        <v>673</v>
      </c>
      <c r="H148" s="6">
        <f t="shared" si="8"/>
        <v>2556801</v>
      </c>
      <c r="J148">
        <v>1763</v>
      </c>
      <c r="K148">
        <v>997</v>
      </c>
      <c r="L148">
        <v>1150</v>
      </c>
      <c r="M148">
        <v>1150</v>
      </c>
      <c r="N148" t="s">
        <v>156</v>
      </c>
      <c r="O148" s="6">
        <f t="shared" si="9"/>
        <v>1322500</v>
      </c>
      <c r="Q148">
        <v>1514</v>
      </c>
      <c r="R148">
        <v>611</v>
      </c>
      <c r="S148">
        <v>1598</v>
      </c>
      <c r="T148">
        <v>1598</v>
      </c>
      <c r="U148" t="s">
        <v>156</v>
      </c>
      <c r="V148" s="6">
        <f t="shared" si="10"/>
        <v>2553604</v>
      </c>
      <c r="X148">
        <v>1685</v>
      </c>
      <c r="Y148">
        <v>675</v>
      </c>
      <c r="Z148">
        <v>1178</v>
      </c>
      <c r="AA148">
        <v>1474</v>
      </c>
      <c r="AB148" t="s">
        <v>156</v>
      </c>
      <c r="AC148" s="6">
        <f t="shared" si="11"/>
        <v>1736372</v>
      </c>
    </row>
    <row r="149" spans="3:29" x14ac:dyDescent="0.3">
      <c r="C149">
        <v>1559</v>
      </c>
      <c r="D149">
        <v>641</v>
      </c>
      <c r="E149">
        <v>1517</v>
      </c>
      <c r="F149">
        <v>1517</v>
      </c>
      <c r="G149" t="s">
        <v>674</v>
      </c>
      <c r="H149" s="6">
        <f t="shared" si="8"/>
        <v>2301289</v>
      </c>
      <c r="J149">
        <v>1763</v>
      </c>
      <c r="K149">
        <v>997</v>
      </c>
      <c r="L149">
        <v>1150</v>
      </c>
      <c r="M149">
        <v>1150</v>
      </c>
      <c r="N149" t="s">
        <v>157</v>
      </c>
      <c r="O149" s="6">
        <f t="shared" si="9"/>
        <v>1322500</v>
      </c>
      <c r="Q149">
        <v>1529</v>
      </c>
      <c r="R149">
        <v>618</v>
      </c>
      <c r="S149">
        <v>1554</v>
      </c>
      <c r="T149">
        <v>1554</v>
      </c>
      <c r="U149" t="s">
        <v>157</v>
      </c>
      <c r="V149" s="6">
        <f t="shared" si="10"/>
        <v>2414916</v>
      </c>
      <c r="X149">
        <v>1698</v>
      </c>
      <c r="Y149">
        <v>740</v>
      </c>
      <c r="Z149">
        <v>1123</v>
      </c>
      <c r="AA149">
        <v>1398</v>
      </c>
      <c r="AB149" t="s">
        <v>157</v>
      </c>
      <c r="AC149" s="6">
        <f t="shared" si="11"/>
        <v>1569954</v>
      </c>
    </row>
    <row r="150" spans="3:29" x14ac:dyDescent="0.3">
      <c r="C150">
        <v>1510</v>
      </c>
      <c r="D150">
        <v>512</v>
      </c>
      <c r="E150">
        <v>1604</v>
      </c>
      <c r="F150">
        <v>1604</v>
      </c>
      <c r="G150" t="s">
        <v>675</v>
      </c>
      <c r="H150" s="6">
        <f t="shared" si="8"/>
        <v>2572816</v>
      </c>
      <c r="J150">
        <v>1763</v>
      </c>
      <c r="K150">
        <v>869</v>
      </c>
      <c r="L150">
        <v>1150</v>
      </c>
      <c r="M150">
        <v>1150</v>
      </c>
      <c r="N150" t="s">
        <v>158</v>
      </c>
      <c r="O150" s="6">
        <f t="shared" si="9"/>
        <v>1322500</v>
      </c>
      <c r="Q150">
        <v>1533</v>
      </c>
      <c r="R150">
        <v>517</v>
      </c>
      <c r="S150">
        <v>1557</v>
      </c>
      <c r="T150">
        <v>1557</v>
      </c>
      <c r="U150" t="s">
        <v>158</v>
      </c>
      <c r="V150" s="6">
        <f t="shared" si="10"/>
        <v>2424249</v>
      </c>
      <c r="X150">
        <v>1707</v>
      </c>
      <c r="Y150">
        <v>631</v>
      </c>
      <c r="Z150">
        <v>1137</v>
      </c>
      <c r="AA150">
        <v>1497</v>
      </c>
      <c r="AB150" t="s">
        <v>158</v>
      </c>
      <c r="AC150" s="6">
        <f t="shared" si="11"/>
        <v>1702089</v>
      </c>
    </row>
    <row r="151" spans="3:29" x14ac:dyDescent="0.3">
      <c r="C151">
        <v>1319</v>
      </c>
      <c r="D151">
        <v>568</v>
      </c>
      <c r="E151">
        <v>1856</v>
      </c>
      <c r="F151">
        <v>1856</v>
      </c>
      <c r="G151" t="s">
        <v>676</v>
      </c>
      <c r="H151" s="6">
        <f t="shared" si="8"/>
        <v>3444736</v>
      </c>
      <c r="J151">
        <v>1503</v>
      </c>
      <c r="K151">
        <v>890</v>
      </c>
      <c r="L151">
        <v>1380</v>
      </c>
      <c r="M151">
        <v>1380</v>
      </c>
      <c r="N151" t="s">
        <v>159</v>
      </c>
      <c r="O151" s="6">
        <f t="shared" si="9"/>
        <v>1904400</v>
      </c>
      <c r="Q151">
        <v>1349</v>
      </c>
      <c r="R151">
        <v>587</v>
      </c>
      <c r="S151">
        <v>1814</v>
      </c>
      <c r="T151">
        <v>1814</v>
      </c>
      <c r="U151" t="s">
        <v>159</v>
      </c>
      <c r="V151" s="6">
        <f t="shared" si="10"/>
        <v>3290596</v>
      </c>
      <c r="X151">
        <v>1582</v>
      </c>
      <c r="Y151">
        <v>705</v>
      </c>
      <c r="Z151">
        <v>1210</v>
      </c>
      <c r="AA151">
        <v>1458</v>
      </c>
      <c r="AB151" t="s">
        <v>159</v>
      </c>
      <c r="AC151" s="6">
        <f t="shared" si="11"/>
        <v>1764180</v>
      </c>
    </row>
    <row r="152" spans="3:29" x14ac:dyDescent="0.3">
      <c r="C152">
        <v>1617</v>
      </c>
      <c r="D152">
        <v>546</v>
      </c>
      <c r="E152">
        <v>1489</v>
      </c>
      <c r="F152">
        <v>1489</v>
      </c>
      <c r="G152" t="s">
        <v>677</v>
      </c>
      <c r="H152" s="6">
        <f t="shared" si="8"/>
        <v>2217121</v>
      </c>
      <c r="J152">
        <v>1763</v>
      </c>
      <c r="K152">
        <v>869</v>
      </c>
      <c r="L152">
        <v>1150</v>
      </c>
      <c r="M152">
        <v>1150</v>
      </c>
      <c r="N152" t="s">
        <v>160</v>
      </c>
      <c r="O152" s="6">
        <f t="shared" si="9"/>
        <v>1322500</v>
      </c>
      <c r="Q152">
        <v>1622</v>
      </c>
      <c r="R152">
        <v>545</v>
      </c>
      <c r="S152">
        <v>1489</v>
      </c>
      <c r="T152">
        <v>1489</v>
      </c>
      <c r="U152" t="s">
        <v>160</v>
      </c>
      <c r="V152" s="6">
        <f t="shared" si="10"/>
        <v>2217121</v>
      </c>
      <c r="X152">
        <v>1775</v>
      </c>
      <c r="Y152">
        <v>687</v>
      </c>
      <c r="Z152">
        <v>1097</v>
      </c>
      <c r="AA152">
        <v>1300</v>
      </c>
      <c r="AB152" t="s">
        <v>160</v>
      </c>
      <c r="AC152" s="6">
        <f t="shared" si="11"/>
        <v>1426100</v>
      </c>
    </row>
    <row r="153" spans="3:29" x14ac:dyDescent="0.3">
      <c r="C153">
        <v>1611</v>
      </c>
      <c r="D153">
        <v>551</v>
      </c>
      <c r="E153">
        <v>1539</v>
      </c>
      <c r="F153">
        <v>1539</v>
      </c>
      <c r="G153" t="s">
        <v>678</v>
      </c>
      <c r="H153" s="6">
        <f t="shared" si="8"/>
        <v>2368521</v>
      </c>
      <c r="J153">
        <v>1763</v>
      </c>
      <c r="K153">
        <v>869</v>
      </c>
      <c r="L153">
        <v>1150</v>
      </c>
      <c r="M153">
        <v>1150</v>
      </c>
      <c r="N153" t="s">
        <v>161</v>
      </c>
      <c r="O153" s="6">
        <f t="shared" si="9"/>
        <v>1322500</v>
      </c>
      <c r="Q153">
        <v>1642</v>
      </c>
      <c r="R153">
        <v>571</v>
      </c>
      <c r="S153">
        <v>1487</v>
      </c>
      <c r="T153">
        <v>1487</v>
      </c>
      <c r="U153" t="s">
        <v>161</v>
      </c>
      <c r="V153" s="6">
        <f t="shared" si="10"/>
        <v>2211169</v>
      </c>
      <c r="X153">
        <v>1838</v>
      </c>
      <c r="Y153">
        <v>669</v>
      </c>
      <c r="Z153">
        <v>1115</v>
      </c>
      <c r="AA153">
        <v>1339</v>
      </c>
      <c r="AB153" t="s">
        <v>161</v>
      </c>
      <c r="AC153" s="6">
        <f t="shared" si="11"/>
        <v>1492985</v>
      </c>
    </row>
    <row r="154" spans="3:29" x14ac:dyDescent="0.3">
      <c r="C154">
        <v>1578</v>
      </c>
      <c r="D154">
        <v>593</v>
      </c>
      <c r="E154">
        <v>1485</v>
      </c>
      <c r="F154">
        <v>1485</v>
      </c>
      <c r="G154" t="s">
        <v>679</v>
      </c>
      <c r="H154" s="6">
        <f t="shared" si="8"/>
        <v>2205225</v>
      </c>
      <c r="J154">
        <v>1763</v>
      </c>
      <c r="K154">
        <v>869</v>
      </c>
      <c r="L154">
        <v>1150</v>
      </c>
      <c r="M154">
        <v>1150</v>
      </c>
      <c r="N154" t="s">
        <v>162</v>
      </c>
      <c r="O154" s="6">
        <f t="shared" si="9"/>
        <v>1322500</v>
      </c>
      <c r="Q154">
        <v>1611</v>
      </c>
      <c r="R154">
        <v>571</v>
      </c>
      <c r="S154">
        <v>1493</v>
      </c>
      <c r="T154">
        <v>1493</v>
      </c>
      <c r="U154" t="s">
        <v>162</v>
      </c>
      <c r="V154" s="6">
        <f t="shared" si="10"/>
        <v>2229049</v>
      </c>
      <c r="X154">
        <v>1871</v>
      </c>
      <c r="Y154">
        <v>687</v>
      </c>
      <c r="Z154">
        <v>1068</v>
      </c>
      <c r="AA154">
        <v>1349</v>
      </c>
      <c r="AB154" t="s">
        <v>162</v>
      </c>
      <c r="AC154" s="6">
        <f t="shared" si="11"/>
        <v>1440732</v>
      </c>
    </row>
    <row r="155" spans="3:29" x14ac:dyDescent="0.3">
      <c r="C155">
        <v>1493</v>
      </c>
      <c r="D155">
        <v>533</v>
      </c>
      <c r="E155">
        <v>1608</v>
      </c>
      <c r="F155">
        <v>1608</v>
      </c>
      <c r="G155" t="s">
        <v>680</v>
      </c>
      <c r="H155" s="6">
        <f t="shared" si="8"/>
        <v>2585664</v>
      </c>
      <c r="J155">
        <v>1763</v>
      </c>
      <c r="K155">
        <v>869</v>
      </c>
      <c r="L155">
        <v>1150</v>
      </c>
      <c r="M155">
        <v>1150</v>
      </c>
      <c r="N155" t="s">
        <v>163</v>
      </c>
      <c r="O155" s="6">
        <f t="shared" si="9"/>
        <v>1322500</v>
      </c>
      <c r="Q155">
        <v>1523</v>
      </c>
      <c r="R155">
        <v>540</v>
      </c>
      <c r="S155">
        <v>1546</v>
      </c>
      <c r="T155">
        <v>1546</v>
      </c>
      <c r="U155" t="s">
        <v>163</v>
      </c>
      <c r="V155" s="6">
        <f t="shared" si="10"/>
        <v>2390116</v>
      </c>
      <c r="X155">
        <v>1715</v>
      </c>
      <c r="Y155">
        <v>682</v>
      </c>
      <c r="Z155">
        <v>1140</v>
      </c>
      <c r="AA155">
        <v>1494</v>
      </c>
      <c r="AB155" t="s">
        <v>163</v>
      </c>
      <c r="AC155" s="6">
        <f t="shared" si="11"/>
        <v>1703160</v>
      </c>
    </row>
    <row r="156" spans="3:29" x14ac:dyDescent="0.3">
      <c r="C156">
        <v>1547</v>
      </c>
      <c r="D156">
        <v>566</v>
      </c>
      <c r="E156">
        <v>1603</v>
      </c>
      <c r="F156">
        <v>1603</v>
      </c>
      <c r="G156" t="s">
        <v>681</v>
      </c>
      <c r="H156" s="6">
        <f t="shared" si="8"/>
        <v>2569609</v>
      </c>
      <c r="J156">
        <v>1763</v>
      </c>
      <c r="K156">
        <v>869</v>
      </c>
      <c r="L156">
        <v>1150</v>
      </c>
      <c r="M156">
        <v>1150</v>
      </c>
      <c r="N156" t="s">
        <v>164</v>
      </c>
      <c r="O156" s="6">
        <f t="shared" si="9"/>
        <v>1322500</v>
      </c>
      <c r="Q156">
        <v>1572</v>
      </c>
      <c r="R156">
        <v>594</v>
      </c>
      <c r="S156">
        <v>1547</v>
      </c>
      <c r="T156">
        <v>1547</v>
      </c>
      <c r="U156" t="s">
        <v>164</v>
      </c>
      <c r="V156" s="6">
        <f t="shared" si="10"/>
        <v>2393209</v>
      </c>
      <c r="X156">
        <v>1724</v>
      </c>
      <c r="Y156">
        <v>662</v>
      </c>
      <c r="Z156">
        <v>1144</v>
      </c>
      <c r="AA156">
        <v>1374</v>
      </c>
      <c r="AB156" t="s">
        <v>164</v>
      </c>
      <c r="AC156" s="6">
        <f t="shared" si="11"/>
        <v>1571856</v>
      </c>
    </row>
    <row r="157" spans="3:29" x14ac:dyDescent="0.3">
      <c r="C157">
        <v>1627</v>
      </c>
      <c r="D157">
        <v>847</v>
      </c>
      <c r="E157">
        <v>1270</v>
      </c>
      <c r="F157">
        <v>1270</v>
      </c>
      <c r="G157" t="s">
        <v>682</v>
      </c>
      <c r="H157" s="6">
        <f t="shared" si="8"/>
        <v>1612900</v>
      </c>
      <c r="J157">
        <v>1635</v>
      </c>
      <c r="K157">
        <v>997</v>
      </c>
      <c r="L157">
        <v>1150</v>
      </c>
      <c r="M157">
        <v>1150</v>
      </c>
      <c r="N157" t="s">
        <v>165</v>
      </c>
      <c r="O157" s="6">
        <f t="shared" si="9"/>
        <v>1322500</v>
      </c>
      <c r="Q157">
        <v>1615</v>
      </c>
      <c r="R157">
        <v>843</v>
      </c>
      <c r="S157">
        <v>1283</v>
      </c>
      <c r="T157">
        <v>1283</v>
      </c>
      <c r="U157" t="s">
        <v>165</v>
      </c>
      <c r="V157" s="6">
        <f t="shared" si="10"/>
        <v>1646089</v>
      </c>
      <c r="X157">
        <v>1748</v>
      </c>
      <c r="Y157">
        <v>879</v>
      </c>
      <c r="Z157">
        <v>1041</v>
      </c>
      <c r="AA157">
        <v>1250</v>
      </c>
      <c r="AB157" t="s">
        <v>165</v>
      </c>
      <c r="AC157" s="6">
        <f t="shared" si="11"/>
        <v>1301250</v>
      </c>
    </row>
    <row r="158" spans="3:29" x14ac:dyDescent="0.3">
      <c r="C158">
        <v>1635</v>
      </c>
      <c r="D158">
        <v>831</v>
      </c>
      <c r="E158">
        <v>1271</v>
      </c>
      <c r="F158">
        <v>1271</v>
      </c>
      <c r="G158" t="s">
        <v>683</v>
      </c>
      <c r="H158" s="6">
        <f t="shared" si="8"/>
        <v>1615441</v>
      </c>
      <c r="J158">
        <v>1635</v>
      </c>
      <c r="K158">
        <v>997</v>
      </c>
      <c r="L158">
        <v>1150</v>
      </c>
      <c r="M158">
        <v>1150</v>
      </c>
      <c r="N158" t="s">
        <v>166</v>
      </c>
      <c r="O158" s="6">
        <f t="shared" si="9"/>
        <v>1322500</v>
      </c>
      <c r="Q158">
        <v>1625</v>
      </c>
      <c r="R158">
        <v>819</v>
      </c>
      <c r="S158">
        <v>1286</v>
      </c>
      <c r="T158">
        <v>1286</v>
      </c>
      <c r="U158" t="s">
        <v>166</v>
      </c>
      <c r="V158" s="6">
        <f t="shared" si="10"/>
        <v>1653796</v>
      </c>
      <c r="X158">
        <v>1781</v>
      </c>
      <c r="Y158">
        <v>890</v>
      </c>
      <c r="Z158">
        <v>1018</v>
      </c>
      <c r="AA158">
        <v>1228</v>
      </c>
      <c r="AB158" t="s">
        <v>166</v>
      </c>
      <c r="AC158" s="6">
        <f t="shared" si="11"/>
        <v>1250104</v>
      </c>
    </row>
    <row r="159" spans="3:29" x14ac:dyDescent="0.3">
      <c r="C159">
        <v>1617</v>
      </c>
      <c r="D159">
        <v>896</v>
      </c>
      <c r="E159">
        <v>1289</v>
      </c>
      <c r="F159">
        <v>1289</v>
      </c>
      <c r="G159" t="s">
        <v>684</v>
      </c>
      <c r="H159" s="6">
        <f t="shared" si="8"/>
        <v>1661521</v>
      </c>
      <c r="J159">
        <v>1788</v>
      </c>
      <c r="K159">
        <v>1150</v>
      </c>
      <c r="L159">
        <v>959</v>
      </c>
      <c r="M159">
        <v>958</v>
      </c>
      <c r="N159" t="s">
        <v>167</v>
      </c>
      <c r="O159" s="6">
        <f t="shared" si="9"/>
        <v>918722</v>
      </c>
      <c r="Q159">
        <v>1630</v>
      </c>
      <c r="R159">
        <v>895</v>
      </c>
      <c r="S159">
        <v>1278</v>
      </c>
      <c r="T159">
        <v>1278</v>
      </c>
      <c r="U159" t="s">
        <v>167</v>
      </c>
      <c r="V159" s="6">
        <f t="shared" si="10"/>
        <v>1633284</v>
      </c>
      <c r="X159">
        <v>1743</v>
      </c>
      <c r="Y159">
        <v>941</v>
      </c>
      <c r="Z159">
        <v>1049</v>
      </c>
      <c r="AA159">
        <v>1237</v>
      </c>
      <c r="AB159" t="s">
        <v>167</v>
      </c>
      <c r="AC159" s="6">
        <f t="shared" si="11"/>
        <v>1297613</v>
      </c>
    </row>
    <row r="160" spans="3:29" x14ac:dyDescent="0.3">
      <c r="C160">
        <v>1579</v>
      </c>
      <c r="D160">
        <v>856</v>
      </c>
      <c r="E160">
        <v>1350</v>
      </c>
      <c r="F160">
        <v>1350</v>
      </c>
      <c r="G160" t="s">
        <v>685</v>
      </c>
      <c r="H160" s="6">
        <f t="shared" si="8"/>
        <v>1822500</v>
      </c>
      <c r="J160">
        <v>1635</v>
      </c>
      <c r="K160">
        <v>997</v>
      </c>
      <c r="L160">
        <v>1150</v>
      </c>
      <c r="M160">
        <v>1150</v>
      </c>
      <c r="N160" t="s">
        <v>168</v>
      </c>
      <c r="O160" s="6">
        <f t="shared" si="9"/>
        <v>1322500</v>
      </c>
      <c r="Q160">
        <v>1613</v>
      </c>
      <c r="R160">
        <v>885</v>
      </c>
      <c r="S160">
        <v>1298</v>
      </c>
      <c r="T160">
        <v>1298</v>
      </c>
      <c r="U160" t="s">
        <v>168</v>
      </c>
      <c r="V160" s="6">
        <f t="shared" si="10"/>
        <v>1684804</v>
      </c>
      <c r="X160">
        <v>1714</v>
      </c>
      <c r="Y160">
        <v>887</v>
      </c>
      <c r="Z160">
        <v>1091</v>
      </c>
      <c r="AA160">
        <v>1387</v>
      </c>
      <c r="AB160" t="s">
        <v>168</v>
      </c>
      <c r="AC160" s="6">
        <f t="shared" si="11"/>
        <v>1513217</v>
      </c>
    </row>
    <row r="161" spans="3:29" x14ac:dyDescent="0.3">
      <c r="C161">
        <v>1542</v>
      </c>
      <c r="D161">
        <v>988</v>
      </c>
      <c r="E161">
        <v>1387</v>
      </c>
      <c r="F161">
        <v>1387</v>
      </c>
      <c r="G161" t="s">
        <v>686</v>
      </c>
      <c r="H161" s="6">
        <f t="shared" si="8"/>
        <v>1923769</v>
      </c>
      <c r="J161">
        <v>1635</v>
      </c>
      <c r="K161">
        <v>1252</v>
      </c>
      <c r="L161">
        <v>1150</v>
      </c>
      <c r="M161">
        <v>1151</v>
      </c>
      <c r="N161" t="s">
        <v>169</v>
      </c>
      <c r="O161" s="6">
        <f t="shared" si="9"/>
        <v>1323650</v>
      </c>
      <c r="Q161">
        <v>1508</v>
      </c>
      <c r="R161">
        <v>965</v>
      </c>
      <c r="S161">
        <v>1457</v>
      </c>
      <c r="T161">
        <v>1457</v>
      </c>
      <c r="U161" t="s">
        <v>169</v>
      </c>
      <c r="V161" s="6">
        <f t="shared" si="10"/>
        <v>2122849</v>
      </c>
      <c r="X161">
        <v>0</v>
      </c>
      <c r="Y161">
        <v>0</v>
      </c>
      <c r="Z161">
        <v>0</v>
      </c>
      <c r="AA161">
        <v>0</v>
      </c>
      <c r="AB161" t="s">
        <v>570</v>
      </c>
      <c r="AC161" s="6">
        <f t="shared" si="11"/>
        <v>0</v>
      </c>
    </row>
    <row r="162" spans="3:29" x14ac:dyDescent="0.3">
      <c r="C162">
        <v>1840</v>
      </c>
      <c r="D162">
        <v>729</v>
      </c>
      <c r="E162">
        <v>1529</v>
      </c>
      <c r="F162">
        <v>1529</v>
      </c>
      <c r="G162" t="s">
        <v>687</v>
      </c>
      <c r="H162" s="6">
        <f t="shared" si="8"/>
        <v>2337841</v>
      </c>
      <c r="J162">
        <v>2019</v>
      </c>
      <c r="K162">
        <v>997</v>
      </c>
      <c r="L162">
        <v>1150</v>
      </c>
      <c r="M162">
        <v>1150</v>
      </c>
      <c r="N162" t="s">
        <v>170</v>
      </c>
      <c r="O162" s="6">
        <f t="shared" si="9"/>
        <v>1322500</v>
      </c>
      <c r="Q162">
        <v>1831</v>
      </c>
      <c r="R162">
        <v>717</v>
      </c>
      <c r="S162">
        <v>1531</v>
      </c>
      <c r="T162">
        <v>1531</v>
      </c>
      <c r="U162" t="s">
        <v>170</v>
      </c>
      <c r="V162" s="6">
        <f t="shared" si="10"/>
        <v>2343961</v>
      </c>
      <c r="X162">
        <v>2010</v>
      </c>
      <c r="Y162">
        <v>790</v>
      </c>
      <c r="Z162">
        <v>1110</v>
      </c>
      <c r="AA162">
        <v>1405</v>
      </c>
      <c r="AB162" t="s">
        <v>170</v>
      </c>
      <c r="AC162" s="6">
        <f t="shared" si="11"/>
        <v>1559550</v>
      </c>
    </row>
    <row r="163" spans="3:29" x14ac:dyDescent="0.3">
      <c r="C163">
        <v>1812</v>
      </c>
      <c r="D163">
        <v>752</v>
      </c>
      <c r="E163">
        <v>1549</v>
      </c>
      <c r="F163">
        <v>1549</v>
      </c>
      <c r="G163" t="s">
        <v>688</v>
      </c>
      <c r="H163" s="6">
        <f t="shared" si="8"/>
        <v>2399401</v>
      </c>
      <c r="J163">
        <v>2019</v>
      </c>
      <c r="K163">
        <v>1125</v>
      </c>
      <c r="L163">
        <v>1150</v>
      </c>
      <c r="M163">
        <v>1150</v>
      </c>
      <c r="N163" t="s">
        <v>171</v>
      </c>
      <c r="O163" s="6">
        <f t="shared" si="9"/>
        <v>1322500</v>
      </c>
      <c r="Q163">
        <v>1819</v>
      </c>
      <c r="R163">
        <v>747</v>
      </c>
      <c r="S163">
        <v>1541</v>
      </c>
      <c r="T163">
        <v>1541</v>
      </c>
      <c r="U163" t="s">
        <v>171</v>
      </c>
      <c r="V163" s="6">
        <f t="shared" si="10"/>
        <v>2374681</v>
      </c>
      <c r="X163">
        <v>1956</v>
      </c>
      <c r="Y163">
        <v>716</v>
      </c>
      <c r="Z163">
        <v>1180</v>
      </c>
      <c r="AA163">
        <v>1552</v>
      </c>
      <c r="AB163" t="s">
        <v>171</v>
      </c>
      <c r="AC163" s="6">
        <f t="shared" si="11"/>
        <v>1831360</v>
      </c>
    </row>
    <row r="164" spans="3:29" x14ac:dyDescent="0.3">
      <c r="C164">
        <v>1838</v>
      </c>
      <c r="D164">
        <v>708</v>
      </c>
      <c r="E164">
        <v>1535</v>
      </c>
      <c r="F164">
        <v>1535</v>
      </c>
      <c r="G164" t="s">
        <v>689</v>
      </c>
      <c r="H164" s="6">
        <f t="shared" si="8"/>
        <v>2356225</v>
      </c>
      <c r="J164">
        <v>2019</v>
      </c>
      <c r="K164">
        <v>997</v>
      </c>
      <c r="L164">
        <v>1150</v>
      </c>
      <c r="M164">
        <v>1150</v>
      </c>
      <c r="N164" t="s">
        <v>172</v>
      </c>
      <c r="O164" s="6">
        <f t="shared" si="9"/>
        <v>1322500</v>
      </c>
      <c r="Q164">
        <v>1831</v>
      </c>
      <c r="R164">
        <v>696</v>
      </c>
      <c r="S164">
        <v>1546</v>
      </c>
      <c r="T164">
        <v>1546</v>
      </c>
      <c r="U164" t="s">
        <v>172</v>
      </c>
      <c r="V164" s="6">
        <f t="shared" si="10"/>
        <v>2390116</v>
      </c>
      <c r="X164">
        <v>1995</v>
      </c>
      <c r="Y164">
        <v>769</v>
      </c>
      <c r="Z164">
        <v>1143</v>
      </c>
      <c r="AA164">
        <v>1406</v>
      </c>
      <c r="AB164" t="s">
        <v>172</v>
      </c>
      <c r="AC164" s="6">
        <f t="shared" si="11"/>
        <v>1607058</v>
      </c>
    </row>
    <row r="165" spans="3:29" x14ac:dyDescent="0.3">
      <c r="C165">
        <v>1851</v>
      </c>
      <c r="D165">
        <v>629</v>
      </c>
      <c r="E165">
        <v>1572</v>
      </c>
      <c r="F165">
        <v>1572</v>
      </c>
      <c r="G165" t="s">
        <v>690</v>
      </c>
      <c r="H165" s="6">
        <f t="shared" si="8"/>
        <v>2471184</v>
      </c>
      <c r="J165">
        <v>1963</v>
      </c>
      <c r="K165">
        <v>890</v>
      </c>
      <c r="L165">
        <v>1380</v>
      </c>
      <c r="M165">
        <v>1380</v>
      </c>
      <c r="N165" t="s">
        <v>173</v>
      </c>
      <c r="O165" s="6">
        <f t="shared" si="9"/>
        <v>1904400</v>
      </c>
      <c r="Q165">
        <v>1847</v>
      </c>
      <c r="R165">
        <v>614</v>
      </c>
      <c r="S165">
        <v>1587</v>
      </c>
      <c r="T165">
        <v>1587</v>
      </c>
      <c r="U165" t="s">
        <v>173</v>
      </c>
      <c r="V165" s="6">
        <f t="shared" si="10"/>
        <v>2518569</v>
      </c>
      <c r="X165">
        <v>1960</v>
      </c>
      <c r="Y165">
        <v>667</v>
      </c>
      <c r="Z165">
        <v>1208</v>
      </c>
      <c r="AA165">
        <v>1626</v>
      </c>
      <c r="AB165" t="s">
        <v>173</v>
      </c>
      <c r="AC165" s="6">
        <f t="shared" si="11"/>
        <v>1964208</v>
      </c>
    </row>
    <row r="166" spans="3:29" x14ac:dyDescent="0.3">
      <c r="C166">
        <v>1798</v>
      </c>
      <c r="D166">
        <v>717</v>
      </c>
      <c r="E166">
        <v>1600</v>
      </c>
      <c r="F166">
        <v>1600</v>
      </c>
      <c r="G166" t="s">
        <v>691</v>
      </c>
      <c r="H166" s="6">
        <f t="shared" si="8"/>
        <v>2560000</v>
      </c>
      <c r="J166">
        <v>1963</v>
      </c>
      <c r="K166">
        <v>890</v>
      </c>
      <c r="L166">
        <v>1380</v>
      </c>
      <c r="M166">
        <v>1380</v>
      </c>
      <c r="N166" t="s">
        <v>174</v>
      </c>
      <c r="O166" s="6">
        <f t="shared" si="9"/>
        <v>1904400</v>
      </c>
      <c r="Q166">
        <v>1739</v>
      </c>
      <c r="R166">
        <v>655</v>
      </c>
      <c r="S166">
        <v>1723</v>
      </c>
      <c r="T166">
        <v>1723</v>
      </c>
      <c r="U166" t="s">
        <v>174</v>
      </c>
      <c r="V166" s="6">
        <f t="shared" si="10"/>
        <v>2968729</v>
      </c>
      <c r="X166">
        <v>1948</v>
      </c>
      <c r="Y166">
        <v>726</v>
      </c>
      <c r="Z166">
        <v>1185</v>
      </c>
      <c r="AA166">
        <v>1458</v>
      </c>
      <c r="AB166" t="s">
        <v>174</v>
      </c>
      <c r="AC166" s="6">
        <f t="shared" si="11"/>
        <v>1727730</v>
      </c>
    </row>
    <row r="167" spans="3:29" x14ac:dyDescent="0.3">
      <c r="C167">
        <v>1727</v>
      </c>
      <c r="D167">
        <v>708</v>
      </c>
      <c r="E167">
        <v>1360</v>
      </c>
      <c r="F167">
        <v>1360</v>
      </c>
      <c r="G167" t="s">
        <v>692</v>
      </c>
      <c r="H167" s="6">
        <f t="shared" si="8"/>
        <v>1849600</v>
      </c>
      <c r="J167">
        <v>1763</v>
      </c>
      <c r="K167">
        <v>869</v>
      </c>
      <c r="L167">
        <v>1150</v>
      </c>
      <c r="M167">
        <v>1150</v>
      </c>
      <c r="N167" t="s">
        <v>175</v>
      </c>
      <c r="O167" s="6">
        <f t="shared" si="9"/>
        <v>1322500</v>
      </c>
      <c r="Q167">
        <v>1728</v>
      </c>
      <c r="R167">
        <v>710</v>
      </c>
      <c r="S167">
        <v>1349</v>
      </c>
      <c r="T167">
        <v>1349</v>
      </c>
      <c r="U167" t="s">
        <v>175</v>
      </c>
      <c r="V167" s="6">
        <f t="shared" si="10"/>
        <v>1819801</v>
      </c>
      <c r="X167">
        <v>1852</v>
      </c>
      <c r="Y167">
        <v>714</v>
      </c>
      <c r="Z167">
        <v>1112</v>
      </c>
      <c r="AA167">
        <v>1379</v>
      </c>
      <c r="AB167" t="s">
        <v>175</v>
      </c>
      <c r="AC167" s="6">
        <f t="shared" si="11"/>
        <v>1533448</v>
      </c>
    </row>
    <row r="168" spans="3:29" x14ac:dyDescent="0.3">
      <c r="C168">
        <v>1703</v>
      </c>
      <c r="D168">
        <v>741</v>
      </c>
      <c r="E168">
        <v>1398</v>
      </c>
      <c r="F168">
        <v>1398</v>
      </c>
      <c r="G168" t="s">
        <v>693</v>
      </c>
      <c r="H168" s="6">
        <f t="shared" si="8"/>
        <v>1954404</v>
      </c>
      <c r="J168">
        <v>1891</v>
      </c>
      <c r="K168">
        <v>997</v>
      </c>
      <c r="L168">
        <v>1150</v>
      </c>
      <c r="M168">
        <v>1150</v>
      </c>
      <c r="N168" t="s">
        <v>176</v>
      </c>
      <c r="O168" s="6">
        <f t="shared" si="9"/>
        <v>1322500</v>
      </c>
      <c r="Q168">
        <v>1720</v>
      </c>
      <c r="R168">
        <v>747</v>
      </c>
      <c r="S168">
        <v>1378</v>
      </c>
      <c r="T168">
        <v>1378</v>
      </c>
      <c r="U168" t="s">
        <v>176</v>
      </c>
      <c r="V168" s="6">
        <f t="shared" si="10"/>
        <v>1898884</v>
      </c>
      <c r="X168">
        <v>1877</v>
      </c>
      <c r="Y168">
        <v>760</v>
      </c>
      <c r="Z168">
        <v>1080</v>
      </c>
      <c r="AA168">
        <v>1334</v>
      </c>
      <c r="AB168" t="s">
        <v>176</v>
      </c>
      <c r="AC168" s="6">
        <f t="shared" si="11"/>
        <v>1440720</v>
      </c>
    </row>
    <row r="169" spans="3:29" x14ac:dyDescent="0.3">
      <c r="C169">
        <v>1745</v>
      </c>
      <c r="D169">
        <v>790</v>
      </c>
      <c r="E169">
        <v>1338</v>
      </c>
      <c r="F169">
        <v>1338</v>
      </c>
      <c r="G169" t="s">
        <v>694</v>
      </c>
      <c r="H169" s="6">
        <f t="shared" si="8"/>
        <v>1790244</v>
      </c>
      <c r="J169">
        <v>1891</v>
      </c>
      <c r="K169">
        <v>997</v>
      </c>
      <c r="L169">
        <v>1150</v>
      </c>
      <c r="M169">
        <v>1150</v>
      </c>
      <c r="N169" t="s">
        <v>177</v>
      </c>
      <c r="O169" s="6">
        <f t="shared" si="9"/>
        <v>1322500</v>
      </c>
      <c r="Q169">
        <v>1746</v>
      </c>
      <c r="R169">
        <v>779</v>
      </c>
      <c r="S169">
        <v>1344</v>
      </c>
      <c r="T169">
        <v>1344</v>
      </c>
      <c r="U169" t="s">
        <v>177</v>
      </c>
      <c r="V169" s="6">
        <f t="shared" si="10"/>
        <v>1806336</v>
      </c>
      <c r="X169">
        <v>1869</v>
      </c>
      <c r="Y169">
        <v>848</v>
      </c>
      <c r="Z169">
        <v>1041</v>
      </c>
      <c r="AA169">
        <v>1263</v>
      </c>
      <c r="AB169" t="s">
        <v>177</v>
      </c>
      <c r="AC169" s="6">
        <f t="shared" si="11"/>
        <v>1314783</v>
      </c>
    </row>
    <row r="170" spans="3:29" x14ac:dyDescent="0.3">
      <c r="C170">
        <v>1739</v>
      </c>
      <c r="D170">
        <v>764</v>
      </c>
      <c r="E170">
        <v>1416</v>
      </c>
      <c r="F170">
        <v>1416</v>
      </c>
      <c r="G170" t="s">
        <v>695</v>
      </c>
      <c r="H170" s="6">
        <f t="shared" si="8"/>
        <v>2005056</v>
      </c>
      <c r="J170">
        <v>1891</v>
      </c>
      <c r="K170">
        <v>997</v>
      </c>
      <c r="L170">
        <v>1150</v>
      </c>
      <c r="M170">
        <v>1150</v>
      </c>
      <c r="N170" t="s">
        <v>178</v>
      </c>
      <c r="O170" s="6">
        <f t="shared" si="9"/>
        <v>1322500</v>
      </c>
      <c r="Q170">
        <v>1722</v>
      </c>
      <c r="R170">
        <v>757</v>
      </c>
      <c r="S170">
        <v>1434</v>
      </c>
      <c r="T170">
        <v>1434</v>
      </c>
      <c r="U170" t="s">
        <v>178</v>
      </c>
      <c r="V170" s="6">
        <f t="shared" si="10"/>
        <v>2056356</v>
      </c>
      <c r="X170">
        <v>1869</v>
      </c>
      <c r="Y170">
        <v>806</v>
      </c>
      <c r="Z170">
        <v>1083</v>
      </c>
      <c r="AA170">
        <v>1414</v>
      </c>
      <c r="AB170" t="s">
        <v>178</v>
      </c>
      <c r="AC170" s="6">
        <f t="shared" si="11"/>
        <v>1531362</v>
      </c>
    </row>
    <row r="171" spans="3:29" x14ac:dyDescent="0.3">
      <c r="C171">
        <v>1722</v>
      </c>
      <c r="D171">
        <v>752</v>
      </c>
      <c r="E171">
        <v>1442</v>
      </c>
      <c r="F171">
        <v>1442</v>
      </c>
      <c r="G171" t="s">
        <v>696</v>
      </c>
      <c r="H171" s="6">
        <f t="shared" si="8"/>
        <v>2079364</v>
      </c>
      <c r="J171">
        <v>1891</v>
      </c>
      <c r="K171">
        <v>997</v>
      </c>
      <c r="L171">
        <v>1150</v>
      </c>
      <c r="M171">
        <v>1150</v>
      </c>
      <c r="N171" t="s">
        <v>179</v>
      </c>
      <c r="O171" s="6">
        <f t="shared" si="9"/>
        <v>1322500</v>
      </c>
      <c r="Q171">
        <v>1735</v>
      </c>
      <c r="R171">
        <v>743</v>
      </c>
      <c r="S171">
        <v>1427</v>
      </c>
      <c r="T171">
        <v>1427</v>
      </c>
      <c r="U171" t="s">
        <v>179</v>
      </c>
      <c r="V171" s="6">
        <f t="shared" si="10"/>
        <v>2036329</v>
      </c>
      <c r="X171">
        <v>1874</v>
      </c>
      <c r="Y171">
        <v>786</v>
      </c>
      <c r="Z171">
        <v>1095</v>
      </c>
      <c r="AA171">
        <v>1251</v>
      </c>
      <c r="AB171" t="s">
        <v>179</v>
      </c>
      <c r="AC171" s="6">
        <f t="shared" si="11"/>
        <v>1369845</v>
      </c>
    </row>
    <row r="172" spans="3:29" x14ac:dyDescent="0.3">
      <c r="C172">
        <v>1638</v>
      </c>
      <c r="D172">
        <v>800</v>
      </c>
      <c r="E172">
        <v>1304</v>
      </c>
      <c r="F172">
        <v>1304</v>
      </c>
      <c r="G172" t="s">
        <v>697</v>
      </c>
      <c r="H172" s="6">
        <f t="shared" si="8"/>
        <v>1700416</v>
      </c>
      <c r="J172">
        <v>1763</v>
      </c>
      <c r="K172">
        <v>997</v>
      </c>
      <c r="L172">
        <v>1150</v>
      </c>
      <c r="M172">
        <v>1150</v>
      </c>
      <c r="N172" t="s">
        <v>180</v>
      </c>
      <c r="O172" s="6">
        <f t="shared" si="9"/>
        <v>1322500</v>
      </c>
      <c r="Q172">
        <v>1646</v>
      </c>
      <c r="R172">
        <v>801</v>
      </c>
      <c r="S172">
        <v>1306</v>
      </c>
      <c r="T172">
        <v>1306</v>
      </c>
      <c r="U172" t="s">
        <v>180</v>
      </c>
      <c r="V172" s="6">
        <f t="shared" si="10"/>
        <v>1705636</v>
      </c>
      <c r="X172">
        <v>1799</v>
      </c>
      <c r="Y172">
        <v>849</v>
      </c>
      <c r="Z172">
        <v>994</v>
      </c>
      <c r="AA172">
        <v>1263</v>
      </c>
      <c r="AB172" t="s">
        <v>180</v>
      </c>
      <c r="AC172" s="6">
        <f t="shared" si="11"/>
        <v>1255422</v>
      </c>
    </row>
    <row r="173" spans="3:29" x14ac:dyDescent="0.3">
      <c r="C173">
        <v>1651</v>
      </c>
      <c r="D173">
        <v>813</v>
      </c>
      <c r="E173">
        <v>1310</v>
      </c>
      <c r="F173">
        <v>1310</v>
      </c>
      <c r="G173" t="s">
        <v>698</v>
      </c>
      <c r="H173" s="6">
        <f t="shared" si="8"/>
        <v>1716100</v>
      </c>
      <c r="J173">
        <v>1763</v>
      </c>
      <c r="K173">
        <v>997</v>
      </c>
      <c r="L173">
        <v>1150</v>
      </c>
      <c r="M173">
        <v>1150</v>
      </c>
      <c r="N173" t="s">
        <v>181</v>
      </c>
      <c r="O173" s="6">
        <f t="shared" si="9"/>
        <v>1322500</v>
      </c>
      <c r="Q173">
        <v>1645</v>
      </c>
      <c r="R173">
        <v>798</v>
      </c>
      <c r="S173">
        <v>1319</v>
      </c>
      <c r="T173">
        <v>1319</v>
      </c>
      <c r="U173" t="s">
        <v>181</v>
      </c>
      <c r="V173" s="6">
        <f t="shared" si="10"/>
        <v>1739761</v>
      </c>
      <c r="X173">
        <v>1788</v>
      </c>
      <c r="Y173">
        <v>854</v>
      </c>
      <c r="Z173">
        <v>1028</v>
      </c>
      <c r="AA173">
        <v>1263</v>
      </c>
      <c r="AB173" t="s">
        <v>181</v>
      </c>
      <c r="AC173" s="6">
        <f t="shared" si="11"/>
        <v>1298364</v>
      </c>
    </row>
    <row r="174" spans="3:29" x14ac:dyDescent="0.3">
      <c r="C174">
        <v>1666</v>
      </c>
      <c r="D174">
        <v>832</v>
      </c>
      <c r="E174">
        <v>1298</v>
      </c>
      <c r="F174">
        <v>1298</v>
      </c>
      <c r="G174" t="s">
        <v>699</v>
      </c>
      <c r="H174" s="6">
        <f t="shared" si="8"/>
        <v>1684804</v>
      </c>
      <c r="J174">
        <v>1763</v>
      </c>
      <c r="K174">
        <v>997</v>
      </c>
      <c r="L174">
        <v>1150</v>
      </c>
      <c r="M174">
        <v>1150</v>
      </c>
      <c r="N174" t="s">
        <v>182</v>
      </c>
      <c r="O174" s="6">
        <f t="shared" si="9"/>
        <v>1322500</v>
      </c>
      <c r="Q174">
        <v>1680</v>
      </c>
      <c r="R174">
        <v>855</v>
      </c>
      <c r="S174">
        <v>1291</v>
      </c>
      <c r="T174">
        <v>1291</v>
      </c>
      <c r="U174" t="s">
        <v>182</v>
      </c>
      <c r="V174" s="6">
        <f t="shared" si="10"/>
        <v>1666681</v>
      </c>
      <c r="X174">
        <v>1793</v>
      </c>
      <c r="Y174">
        <v>909</v>
      </c>
      <c r="Z174">
        <v>990</v>
      </c>
      <c r="AA174">
        <v>1201</v>
      </c>
      <c r="AB174" t="s">
        <v>182</v>
      </c>
      <c r="AC174" s="6">
        <f t="shared" si="11"/>
        <v>1188990</v>
      </c>
    </row>
    <row r="175" spans="3:29" x14ac:dyDescent="0.3">
      <c r="C175">
        <v>1616</v>
      </c>
      <c r="D175">
        <v>661</v>
      </c>
      <c r="E175">
        <v>1358</v>
      </c>
      <c r="F175">
        <v>1358</v>
      </c>
      <c r="G175" t="s">
        <v>700</v>
      </c>
      <c r="H175" s="6">
        <f t="shared" si="8"/>
        <v>1844164</v>
      </c>
      <c r="J175">
        <v>1763</v>
      </c>
      <c r="K175">
        <v>869</v>
      </c>
      <c r="L175">
        <v>1150</v>
      </c>
      <c r="M175">
        <v>1150</v>
      </c>
      <c r="N175" t="s">
        <v>183</v>
      </c>
      <c r="O175" s="6">
        <f t="shared" si="9"/>
        <v>1322500</v>
      </c>
      <c r="Q175">
        <v>1653</v>
      </c>
      <c r="R175">
        <v>668</v>
      </c>
      <c r="S175">
        <v>1323</v>
      </c>
      <c r="T175">
        <v>1323</v>
      </c>
      <c r="U175" t="s">
        <v>183</v>
      </c>
      <c r="V175" s="6">
        <f t="shared" si="10"/>
        <v>1750329</v>
      </c>
      <c r="X175">
        <v>1757</v>
      </c>
      <c r="Y175">
        <v>703</v>
      </c>
      <c r="Z175">
        <v>1068</v>
      </c>
      <c r="AA175">
        <v>1421</v>
      </c>
      <c r="AB175" t="s">
        <v>183</v>
      </c>
      <c r="AC175" s="6">
        <f t="shared" si="11"/>
        <v>1517628</v>
      </c>
    </row>
    <row r="176" spans="3:29" x14ac:dyDescent="0.3">
      <c r="C176">
        <v>1698</v>
      </c>
      <c r="D176">
        <v>790</v>
      </c>
      <c r="E176">
        <v>1519</v>
      </c>
      <c r="F176">
        <v>1519</v>
      </c>
      <c r="G176" t="s">
        <v>701</v>
      </c>
      <c r="H176" s="6">
        <f t="shared" si="8"/>
        <v>2307361</v>
      </c>
      <c r="J176">
        <v>1891</v>
      </c>
      <c r="K176">
        <v>997</v>
      </c>
      <c r="L176">
        <v>1150</v>
      </c>
      <c r="M176">
        <v>1150</v>
      </c>
      <c r="N176" t="s">
        <v>184</v>
      </c>
      <c r="O176" s="6">
        <f t="shared" si="9"/>
        <v>1322500</v>
      </c>
      <c r="Q176">
        <v>1651</v>
      </c>
      <c r="R176">
        <v>754</v>
      </c>
      <c r="S176">
        <v>1603</v>
      </c>
      <c r="T176">
        <v>1603</v>
      </c>
      <c r="U176" t="s">
        <v>184</v>
      </c>
      <c r="V176" s="6">
        <f t="shared" si="10"/>
        <v>2569609</v>
      </c>
      <c r="X176">
        <v>1932</v>
      </c>
      <c r="Y176">
        <v>875</v>
      </c>
      <c r="Z176">
        <v>1024</v>
      </c>
      <c r="AA176">
        <v>1173</v>
      </c>
      <c r="AB176" t="s">
        <v>184</v>
      </c>
      <c r="AC176" s="6">
        <f t="shared" si="11"/>
        <v>1201152</v>
      </c>
    </row>
    <row r="177" spans="3:29" x14ac:dyDescent="0.3">
      <c r="C177">
        <v>1546</v>
      </c>
      <c r="D177">
        <v>938</v>
      </c>
      <c r="E177">
        <v>1392</v>
      </c>
      <c r="F177">
        <v>1392</v>
      </c>
      <c r="G177" t="s">
        <v>702</v>
      </c>
      <c r="H177" s="6">
        <f t="shared" si="8"/>
        <v>1937664</v>
      </c>
      <c r="J177">
        <v>1635</v>
      </c>
      <c r="K177">
        <v>1125</v>
      </c>
      <c r="L177">
        <v>1150</v>
      </c>
      <c r="M177">
        <v>1150</v>
      </c>
      <c r="N177" t="s">
        <v>185</v>
      </c>
      <c r="O177" s="6">
        <f t="shared" si="9"/>
        <v>1322500</v>
      </c>
      <c r="Q177">
        <v>1529</v>
      </c>
      <c r="R177">
        <v>946</v>
      </c>
      <c r="S177">
        <v>1386</v>
      </c>
      <c r="T177">
        <v>1386</v>
      </c>
      <c r="U177" t="s">
        <v>185</v>
      </c>
      <c r="V177" s="6">
        <f t="shared" si="10"/>
        <v>1920996</v>
      </c>
      <c r="X177">
        <v>1643</v>
      </c>
      <c r="Y177">
        <v>944</v>
      </c>
      <c r="Z177">
        <v>1150</v>
      </c>
      <c r="AA177">
        <v>1398</v>
      </c>
      <c r="AB177" t="s">
        <v>185</v>
      </c>
      <c r="AC177" s="6">
        <f t="shared" si="11"/>
        <v>1607700</v>
      </c>
    </row>
    <row r="178" spans="3:29" x14ac:dyDescent="0.3">
      <c r="C178">
        <v>1492</v>
      </c>
      <c r="D178">
        <v>907</v>
      </c>
      <c r="E178">
        <v>1481</v>
      </c>
      <c r="F178">
        <v>1481</v>
      </c>
      <c r="G178" t="s">
        <v>703</v>
      </c>
      <c r="H178" s="6">
        <f t="shared" si="8"/>
        <v>2193361</v>
      </c>
      <c r="J178">
        <v>1635</v>
      </c>
      <c r="K178">
        <v>1125</v>
      </c>
      <c r="L178">
        <v>1150</v>
      </c>
      <c r="M178">
        <v>1150</v>
      </c>
      <c r="N178" t="s">
        <v>186</v>
      </c>
      <c r="O178" s="6">
        <f t="shared" si="9"/>
        <v>1322500</v>
      </c>
      <c r="Q178">
        <v>1499</v>
      </c>
      <c r="R178">
        <v>913</v>
      </c>
      <c r="S178">
        <v>1459</v>
      </c>
      <c r="T178">
        <v>1459</v>
      </c>
      <c r="U178" t="s">
        <v>186</v>
      </c>
      <c r="V178" s="6">
        <f t="shared" si="10"/>
        <v>2128681</v>
      </c>
      <c r="X178">
        <v>1661</v>
      </c>
      <c r="Y178">
        <v>984</v>
      </c>
      <c r="Z178">
        <v>1163</v>
      </c>
      <c r="AA178">
        <v>1409</v>
      </c>
      <c r="AB178" t="s">
        <v>186</v>
      </c>
      <c r="AC178" s="6">
        <f t="shared" si="11"/>
        <v>1638667</v>
      </c>
    </row>
    <row r="179" spans="3:29" x14ac:dyDescent="0.3">
      <c r="C179">
        <v>1503</v>
      </c>
      <c r="D179">
        <v>880</v>
      </c>
      <c r="E179">
        <v>1386</v>
      </c>
      <c r="F179">
        <v>1386</v>
      </c>
      <c r="G179" t="s">
        <v>704</v>
      </c>
      <c r="H179" s="6">
        <f t="shared" si="8"/>
        <v>1920996</v>
      </c>
      <c r="J179">
        <v>1635</v>
      </c>
      <c r="K179">
        <v>1125</v>
      </c>
      <c r="L179">
        <v>1150</v>
      </c>
      <c r="M179">
        <v>1150</v>
      </c>
      <c r="N179" t="s">
        <v>187</v>
      </c>
      <c r="O179" s="6">
        <f t="shared" si="9"/>
        <v>1322500</v>
      </c>
      <c r="Q179">
        <v>1512</v>
      </c>
      <c r="R179">
        <v>883</v>
      </c>
      <c r="S179">
        <v>1381</v>
      </c>
      <c r="T179">
        <v>1381</v>
      </c>
      <c r="U179" t="s">
        <v>187</v>
      </c>
      <c r="V179" s="6">
        <f t="shared" si="10"/>
        <v>1907161</v>
      </c>
      <c r="X179">
        <v>1609</v>
      </c>
      <c r="Y179">
        <v>920</v>
      </c>
      <c r="Z179">
        <v>1124</v>
      </c>
      <c r="AA179">
        <v>1337</v>
      </c>
      <c r="AB179" t="s">
        <v>187</v>
      </c>
      <c r="AC179" s="6">
        <f t="shared" si="11"/>
        <v>1502788</v>
      </c>
    </row>
    <row r="180" spans="3:29" x14ac:dyDescent="0.3">
      <c r="C180">
        <v>1474</v>
      </c>
      <c r="D180">
        <v>883</v>
      </c>
      <c r="E180">
        <v>1492</v>
      </c>
      <c r="F180">
        <v>1492</v>
      </c>
      <c r="G180" t="s">
        <v>705</v>
      </c>
      <c r="H180" s="6">
        <f t="shared" si="8"/>
        <v>2226064</v>
      </c>
      <c r="J180">
        <v>1503</v>
      </c>
      <c r="K180">
        <v>1043</v>
      </c>
      <c r="L180">
        <v>1380</v>
      </c>
      <c r="M180">
        <v>1380</v>
      </c>
      <c r="N180" t="s">
        <v>188</v>
      </c>
      <c r="O180" s="6">
        <f t="shared" si="9"/>
        <v>1904400</v>
      </c>
      <c r="Q180">
        <v>1491</v>
      </c>
      <c r="R180">
        <v>891</v>
      </c>
      <c r="S180">
        <v>1468</v>
      </c>
      <c r="T180">
        <v>1468</v>
      </c>
      <c r="U180" t="s">
        <v>188</v>
      </c>
      <c r="V180" s="6">
        <f t="shared" si="10"/>
        <v>2155024</v>
      </c>
      <c r="X180">
        <v>1623</v>
      </c>
      <c r="Y180">
        <v>953</v>
      </c>
      <c r="Z180">
        <v>1181</v>
      </c>
      <c r="AA180">
        <v>1574</v>
      </c>
      <c r="AB180" t="s">
        <v>188</v>
      </c>
      <c r="AC180" s="6">
        <f t="shared" si="11"/>
        <v>1858894</v>
      </c>
    </row>
    <row r="181" spans="3:29" x14ac:dyDescent="0.3">
      <c r="C181">
        <v>1401</v>
      </c>
      <c r="D181">
        <v>980</v>
      </c>
      <c r="E181">
        <v>1472</v>
      </c>
      <c r="F181">
        <v>1472</v>
      </c>
      <c r="G181" t="s">
        <v>706</v>
      </c>
      <c r="H181" s="6">
        <f t="shared" si="8"/>
        <v>2166784</v>
      </c>
      <c r="J181">
        <v>1508</v>
      </c>
      <c r="K181">
        <v>1252</v>
      </c>
      <c r="L181">
        <v>1150</v>
      </c>
      <c r="M181">
        <v>1151</v>
      </c>
      <c r="N181" t="s">
        <v>189</v>
      </c>
      <c r="O181" s="6">
        <f t="shared" si="9"/>
        <v>1323650</v>
      </c>
      <c r="Q181">
        <v>1403</v>
      </c>
      <c r="R181">
        <v>978</v>
      </c>
      <c r="S181">
        <v>1464</v>
      </c>
      <c r="T181">
        <v>1464</v>
      </c>
      <c r="U181" t="s">
        <v>189</v>
      </c>
      <c r="V181" s="6">
        <f t="shared" si="10"/>
        <v>2143296</v>
      </c>
      <c r="X181">
        <v>1491</v>
      </c>
      <c r="Y181">
        <v>970</v>
      </c>
      <c r="Z181">
        <v>1206</v>
      </c>
      <c r="AA181">
        <v>1475</v>
      </c>
      <c r="AB181" t="s">
        <v>189</v>
      </c>
      <c r="AC181" s="6">
        <f t="shared" si="11"/>
        <v>1778850</v>
      </c>
    </row>
    <row r="182" spans="3:29" x14ac:dyDescent="0.3">
      <c r="C182">
        <v>1697</v>
      </c>
      <c r="D182">
        <v>1063</v>
      </c>
      <c r="E182">
        <v>1536</v>
      </c>
      <c r="F182">
        <v>1536</v>
      </c>
      <c r="G182" t="s">
        <v>707</v>
      </c>
      <c r="H182" s="6">
        <f t="shared" si="8"/>
        <v>2359296</v>
      </c>
      <c r="J182">
        <v>1891</v>
      </c>
      <c r="K182">
        <v>1380</v>
      </c>
      <c r="L182">
        <v>1150</v>
      </c>
      <c r="M182">
        <v>1150</v>
      </c>
      <c r="N182" t="s">
        <v>190</v>
      </c>
      <c r="O182" s="6">
        <f t="shared" si="9"/>
        <v>1322500</v>
      </c>
      <c r="Q182">
        <v>1696</v>
      </c>
      <c r="R182">
        <v>1055</v>
      </c>
      <c r="S182">
        <v>1543</v>
      </c>
      <c r="T182">
        <v>1543</v>
      </c>
      <c r="U182" t="s">
        <v>190</v>
      </c>
      <c r="V182" s="6">
        <f t="shared" si="10"/>
        <v>2380849</v>
      </c>
      <c r="X182">
        <v>1889</v>
      </c>
      <c r="Y182">
        <v>1108</v>
      </c>
      <c r="Z182">
        <v>1143</v>
      </c>
      <c r="AA182">
        <v>1426</v>
      </c>
      <c r="AB182" t="s">
        <v>190</v>
      </c>
      <c r="AC182" s="6">
        <f t="shared" si="11"/>
        <v>1629918</v>
      </c>
    </row>
    <row r="183" spans="3:29" x14ac:dyDescent="0.3">
      <c r="C183">
        <v>1685</v>
      </c>
      <c r="D183">
        <v>1021</v>
      </c>
      <c r="E183">
        <v>1511</v>
      </c>
      <c r="F183">
        <v>1511</v>
      </c>
      <c r="G183" t="s">
        <v>708</v>
      </c>
      <c r="H183" s="6">
        <f t="shared" si="8"/>
        <v>2283121</v>
      </c>
      <c r="J183">
        <v>1809</v>
      </c>
      <c r="K183">
        <v>1197</v>
      </c>
      <c r="L183">
        <v>1381</v>
      </c>
      <c r="M183">
        <v>1380</v>
      </c>
      <c r="N183" t="s">
        <v>191</v>
      </c>
      <c r="O183" s="6">
        <f t="shared" si="9"/>
        <v>1905780</v>
      </c>
      <c r="Q183">
        <v>1674</v>
      </c>
      <c r="R183">
        <v>1021</v>
      </c>
      <c r="S183">
        <v>1515</v>
      </c>
      <c r="T183">
        <v>1515</v>
      </c>
      <c r="U183" t="s">
        <v>191</v>
      </c>
      <c r="V183" s="6">
        <f t="shared" si="10"/>
        <v>2295225</v>
      </c>
      <c r="X183">
        <v>1824</v>
      </c>
      <c r="Y183">
        <v>1006</v>
      </c>
      <c r="Z183">
        <v>1213</v>
      </c>
      <c r="AA183">
        <v>1562</v>
      </c>
      <c r="AB183" t="s">
        <v>191</v>
      </c>
      <c r="AC183" s="6">
        <f t="shared" si="11"/>
        <v>1894706</v>
      </c>
    </row>
    <row r="184" spans="3:29" x14ac:dyDescent="0.3">
      <c r="C184">
        <v>1637</v>
      </c>
      <c r="D184">
        <v>1056</v>
      </c>
      <c r="E184">
        <v>1541</v>
      </c>
      <c r="F184">
        <v>1541</v>
      </c>
      <c r="G184" t="s">
        <v>709</v>
      </c>
      <c r="H184" s="6">
        <f t="shared" si="8"/>
        <v>2374681</v>
      </c>
      <c r="J184">
        <v>1656</v>
      </c>
      <c r="K184">
        <v>1350</v>
      </c>
      <c r="L184">
        <v>1380</v>
      </c>
      <c r="M184">
        <v>1380</v>
      </c>
      <c r="N184" t="s">
        <v>192</v>
      </c>
      <c r="O184" s="6">
        <f t="shared" si="9"/>
        <v>1904400</v>
      </c>
      <c r="Q184">
        <v>1640</v>
      </c>
      <c r="R184">
        <v>1064</v>
      </c>
      <c r="S184">
        <v>1525</v>
      </c>
      <c r="T184">
        <v>1525</v>
      </c>
      <c r="U184" t="s">
        <v>192</v>
      </c>
      <c r="V184" s="6">
        <f t="shared" si="10"/>
        <v>2325625</v>
      </c>
      <c r="X184">
        <v>1823</v>
      </c>
      <c r="Y184">
        <v>1160</v>
      </c>
      <c r="Z184">
        <v>1076</v>
      </c>
      <c r="AA184">
        <v>1359</v>
      </c>
      <c r="AB184" t="s">
        <v>192</v>
      </c>
      <c r="AC184" s="6">
        <f t="shared" si="11"/>
        <v>1462284</v>
      </c>
    </row>
    <row r="185" spans="3:29" x14ac:dyDescent="0.3">
      <c r="C185">
        <v>1594</v>
      </c>
      <c r="D185">
        <v>1016</v>
      </c>
      <c r="E185">
        <v>1594</v>
      </c>
      <c r="F185">
        <v>1594</v>
      </c>
      <c r="G185" t="s">
        <v>710</v>
      </c>
      <c r="H185" s="6">
        <f t="shared" si="8"/>
        <v>2540836</v>
      </c>
      <c r="J185">
        <v>1656</v>
      </c>
      <c r="K185">
        <v>1197</v>
      </c>
      <c r="L185">
        <v>1380</v>
      </c>
      <c r="M185">
        <v>1380</v>
      </c>
      <c r="N185" t="s">
        <v>193</v>
      </c>
      <c r="O185" s="6">
        <f t="shared" si="9"/>
        <v>1904400</v>
      </c>
      <c r="Q185">
        <v>1582</v>
      </c>
      <c r="R185">
        <v>1008</v>
      </c>
      <c r="S185">
        <v>1585</v>
      </c>
      <c r="T185">
        <v>1585</v>
      </c>
      <c r="U185" t="s">
        <v>193</v>
      </c>
      <c r="V185" s="6">
        <f t="shared" si="10"/>
        <v>2512225</v>
      </c>
      <c r="X185">
        <v>1777</v>
      </c>
      <c r="Y185">
        <v>1069</v>
      </c>
      <c r="Z185">
        <v>1178</v>
      </c>
      <c r="AA185">
        <v>1514</v>
      </c>
      <c r="AB185" t="s">
        <v>193</v>
      </c>
      <c r="AC185" s="6">
        <f t="shared" si="11"/>
        <v>1783492</v>
      </c>
    </row>
    <row r="186" spans="3:29" x14ac:dyDescent="0.3">
      <c r="C186">
        <v>1589</v>
      </c>
      <c r="D186">
        <v>1042</v>
      </c>
      <c r="E186">
        <v>1586</v>
      </c>
      <c r="F186">
        <v>1586</v>
      </c>
      <c r="G186" t="s">
        <v>711</v>
      </c>
      <c r="H186" s="6">
        <f t="shared" si="8"/>
        <v>2515396</v>
      </c>
      <c r="J186">
        <v>1656</v>
      </c>
      <c r="K186">
        <v>1197</v>
      </c>
      <c r="L186">
        <v>1380</v>
      </c>
      <c r="M186">
        <v>1380</v>
      </c>
      <c r="N186" t="s">
        <v>194</v>
      </c>
      <c r="O186" s="6">
        <f t="shared" si="9"/>
        <v>1904400</v>
      </c>
      <c r="Q186">
        <v>1562</v>
      </c>
      <c r="R186">
        <v>1016</v>
      </c>
      <c r="S186">
        <v>1617</v>
      </c>
      <c r="T186">
        <v>1617</v>
      </c>
      <c r="U186" t="s">
        <v>194</v>
      </c>
      <c r="V186" s="6">
        <f t="shared" si="10"/>
        <v>2614689</v>
      </c>
      <c r="X186">
        <v>1765</v>
      </c>
      <c r="Y186">
        <v>1046</v>
      </c>
      <c r="Z186">
        <v>1156</v>
      </c>
      <c r="AA186">
        <v>1377</v>
      </c>
      <c r="AB186" t="s">
        <v>194</v>
      </c>
      <c r="AC186" s="6">
        <f t="shared" si="11"/>
        <v>1591812</v>
      </c>
    </row>
    <row r="187" spans="3:29" x14ac:dyDescent="0.3">
      <c r="C187">
        <v>1638</v>
      </c>
      <c r="D187">
        <v>746</v>
      </c>
      <c r="E187">
        <v>1241</v>
      </c>
      <c r="F187">
        <v>1241</v>
      </c>
      <c r="G187" t="s">
        <v>712</v>
      </c>
      <c r="H187" s="6">
        <f t="shared" si="8"/>
        <v>1540081</v>
      </c>
      <c r="J187">
        <v>1788</v>
      </c>
      <c r="K187">
        <v>937</v>
      </c>
      <c r="L187">
        <v>959</v>
      </c>
      <c r="M187">
        <v>958</v>
      </c>
      <c r="N187" t="s">
        <v>195</v>
      </c>
      <c r="O187" s="6">
        <f t="shared" si="9"/>
        <v>918722</v>
      </c>
      <c r="Q187">
        <v>1628</v>
      </c>
      <c r="R187">
        <v>729</v>
      </c>
      <c r="S187">
        <v>1270</v>
      </c>
      <c r="T187">
        <v>1270</v>
      </c>
      <c r="U187" t="s">
        <v>195</v>
      </c>
      <c r="V187" s="6">
        <f t="shared" si="10"/>
        <v>1612900</v>
      </c>
      <c r="X187">
        <v>1730</v>
      </c>
      <c r="Y187">
        <v>820</v>
      </c>
      <c r="Z187">
        <v>987</v>
      </c>
      <c r="AA187">
        <v>1189</v>
      </c>
      <c r="AB187" t="s">
        <v>195</v>
      </c>
      <c r="AC187" s="6">
        <f t="shared" si="11"/>
        <v>1173543</v>
      </c>
    </row>
    <row r="188" spans="3:29" x14ac:dyDescent="0.3">
      <c r="C188">
        <v>1623</v>
      </c>
      <c r="D188">
        <v>731</v>
      </c>
      <c r="E188">
        <v>1255</v>
      </c>
      <c r="F188">
        <v>1255</v>
      </c>
      <c r="G188" t="s">
        <v>713</v>
      </c>
      <c r="H188" s="6">
        <f t="shared" si="8"/>
        <v>1575025</v>
      </c>
      <c r="J188">
        <v>1788</v>
      </c>
      <c r="K188">
        <v>937</v>
      </c>
      <c r="L188">
        <v>959</v>
      </c>
      <c r="M188">
        <v>958</v>
      </c>
      <c r="N188" t="s">
        <v>196</v>
      </c>
      <c r="O188" s="6">
        <f t="shared" si="9"/>
        <v>918722</v>
      </c>
      <c r="Q188">
        <v>1618</v>
      </c>
      <c r="R188">
        <v>714</v>
      </c>
      <c r="S188">
        <v>1283</v>
      </c>
      <c r="T188">
        <v>1283</v>
      </c>
      <c r="U188" t="s">
        <v>196</v>
      </c>
      <c r="V188" s="6">
        <f t="shared" si="10"/>
        <v>1646089</v>
      </c>
      <c r="X188">
        <v>1725</v>
      </c>
      <c r="Y188">
        <v>771</v>
      </c>
      <c r="Z188">
        <v>1004</v>
      </c>
      <c r="AA188">
        <v>1232</v>
      </c>
      <c r="AB188" t="s">
        <v>196</v>
      </c>
      <c r="AC188" s="6">
        <f t="shared" si="11"/>
        <v>1236928</v>
      </c>
    </row>
    <row r="189" spans="3:29" x14ac:dyDescent="0.3">
      <c r="C189">
        <v>1612</v>
      </c>
      <c r="D189">
        <v>717</v>
      </c>
      <c r="E189">
        <v>1275</v>
      </c>
      <c r="F189">
        <v>1275</v>
      </c>
      <c r="G189" t="s">
        <v>714</v>
      </c>
      <c r="H189" s="6">
        <f t="shared" si="8"/>
        <v>1625625</v>
      </c>
      <c r="J189">
        <v>1788</v>
      </c>
      <c r="K189">
        <v>937</v>
      </c>
      <c r="L189">
        <v>959</v>
      </c>
      <c r="M189">
        <v>958</v>
      </c>
      <c r="N189" t="s">
        <v>197</v>
      </c>
      <c r="O189" s="6">
        <f t="shared" si="9"/>
        <v>918722</v>
      </c>
      <c r="Q189">
        <v>1630</v>
      </c>
      <c r="R189">
        <v>715</v>
      </c>
      <c r="S189">
        <v>1256</v>
      </c>
      <c r="T189">
        <v>1256</v>
      </c>
      <c r="U189" t="s">
        <v>197</v>
      </c>
      <c r="V189" s="6">
        <f t="shared" si="10"/>
        <v>1577536</v>
      </c>
      <c r="X189">
        <v>1719</v>
      </c>
      <c r="Y189">
        <v>802</v>
      </c>
      <c r="Z189">
        <v>1012</v>
      </c>
      <c r="AA189">
        <v>1207</v>
      </c>
      <c r="AB189" t="s">
        <v>197</v>
      </c>
      <c r="AC189" s="6">
        <f t="shared" si="11"/>
        <v>1221484</v>
      </c>
    </row>
    <row r="190" spans="3:29" x14ac:dyDescent="0.3">
      <c r="C190">
        <v>1630</v>
      </c>
      <c r="D190">
        <v>684</v>
      </c>
      <c r="E190">
        <v>1286</v>
      </c>
      <c r="F190">
        <v>1286</v>
      </c>
      <c r="G190" t="s">
        <v>715</v>
      </c>
      <c r="H190" s="6">
        <f t="shared" si="8"/>
        <v>1653796</v>
      </c>
      <c r="J190">
        <v>1635</v>
      </c>
      <c r="K190">
        <v>869</v>
      </c>
      <c r="L190">
        <v>1150</v>
      </c>
      <c r="M190">
        <v>1150</v>
      </c>
      <c r="N190" t="s">
        <v>198</v>
      </c>
      <c r="O190" s="6">
        <f t="shared" si="9"/>
        <v>1322500</v>
      </c>
      <c r="Q190">
        <v>1596</v>
      </c>
      <c r="R190">
        <v>660</v>
      </c>
      <c r="S190">
        <v>1342</v>
      </c>
      <c r="T190">
        <v>1342</v>
      </c>
      <c r="U190" t="s">
        <v>198</v>
      </c>
      <c r="V190" s="6">
        <f t="shared" si="10"/>
        <v>1800964</v>
      </c>
      <c r="X190">
        <v>1677</v>
      </c>
      <c r="Y190">
        <v>713</v>
      </c>
      <c r="Z190">
        <v>1076</v>
      </c>
      <c r="AA190">
        <v>1407</v>
      </c>
      <c r="AB190" t="s">
        <v>198</v>
      </c>
      <c r="AC190" s="6">
        <f t="shared" si="11"/>
        <v>1513932</v>
      </c>
    </row>
    <row r="191" spans="3:29" x14ac:dyDescent="0.3">
      <c r="C191">
        <v>1588</v>
      </c>
      <c r="D191">
        <v>760</v>
      </c>
      <c r="E191">
        <v>1389</v>
      </c>
      <c r="F191">
        <v>1389</v>
      </c>
      <c r="G191" t="s">
        <v>716</v>
      </c>
      <c r="H191" s="6">
        <f t="shared" si="8"/>
        <v>1929321</v>
      </c>
      <c r="J191">
        <v>1635</v>
      </c>
      <c r="K191">
        <v>997</v>
      </c>
      <c r="L191">
        <v>1150</v>
      </c>
      <c r="M191">
        <v>1150</v>
      </c>
      <c r="N191" t="s">
        <v>199</v>
      </c>
      <c r="O191" s="6">
        <f t="shared" si="9"/>
        <v>1322500</v>
      </c>
      <c r="Q191">
        <v>1597</v>
      </c>
      <c r="R191">
        <v>765</v>
      </c>
      <c r="S191">
        <v>1370</v>
      </c>
      <c r="T191">
        <v>1370</v>
      </c>
      <c r="U191" t="s">
        <v>199</v>
      </c>
      <c r="V191" s="6">
        <f t="shared" si="10"/>
        <v>1876900</v>
      </c>
      <c r="X191">
        <v>1716</v>
      </c>
      <c r="Y191">
        <v>800</v>
      </c>
      <c r="Z191">
        <v>1065</v>
      </c>
      <c r="AA191">
        <v>1293</v>
      </c>
      <c r="AB191" t="s">
        <v>199</v>
      </c>
      <c r="AC191" s="6">
        <f t="shared" si="11"/>
        <v>1377045</v>
      </c>
    </row>
    <row r="192" spans="3:29" x14ac:dyDescent="0.3">
      <c r="C192">
        <v>1436</v>
      </c>
      <c r="D192">
        <v>815</v>
      </c>
      <c r="E192">
        <v>1698</v>
      </c>
      <c r="F192">
        <v>1698</v>
      </c>
      <c r="G192" t="s">
        <v>717</v>
      </c>
      <c r="H192" s="6">
        <f t="shared" si="8"/>
        <v>2883204</v>
      </c>
      <c r="J192">
        <v>1656</v>
      </c>
      <c r="K192">
        <v>1043</v>
      </c>
      <c r="L192">
        <v>1380</v>
      </c>
      <c r="M192">
        <v>1380</v>
      </c>
      <c r="N192" t="s">
        <v>200</v>
      </c>
      <c r="O192" s="6">
        <f t="shared" si="9"/>
        <v>1904400</v>
      </c>
      <c r="Q192">
        <v>1435</v>
      </c>
      <c r="R192">
        <v>825</v>
      </c>
      <c r="S192">
        <v>1685</v>
      </c>
      <c r="T192">
        <v>1685</v>
      </c>
      <c r="U192" t="s">
        <v>200</v>
      </c>
      <c r="V192" s="6">
        <f t="shared" si="10"/>
        <v>2839225</v>
      </c>
      <c r="X192">
        <v>1651</v>
      </c>
      <c r="Y192">
        <v>896</v>
      </c>
      <c r="Z192">
        <v>1259</v>
      </c>
      <c r="AA192">
        <v>1550</v>
      </c>
      <c r="AB192" t="s">
        <v>200</v>
      </c>
      <c r="AC192" s="6">
        <f t="shared" si="11"/>
        <v>1951450</v>
      </c>
    </row>
    <row r="193" spans="3:29" x14ac:dyDescent="0.3">
      <c r="C193">
        <v>1480</v>
      </c>
      <c r="D193">
        <v>856</v>
      </c>
      <c r="E193">
        <v>1672</v>
      </c>
      <c r="F193">
        <v>1672</v>
      </c>
      <c r="G193" t="s">
        <v>718</v>
      </c>
      <c r="H193" s="6">
        <f t="shared" si="8"/>
        <v>2795584</v>
      </c>
      <c r="J193">
        <v>1656</v>
      </c>
      <c r="K193">
        <v>1197</v>
      </c>
      <c r="L193">
        <v>1380</v>
      </c>
      <c r="M193">
        <v>1380</v>
      </c>
      <c r="N193" t="s">
        <v>201</v>
      </c>
      <c r="O193" s="6">
        <f t="shared" si="9"/>
        <v>1904400</v>
      </c>
      <c r="Q193">
        <v>1456</v>
      </c>
      <c r="R193">
        <v>814</v>
      </c>
      <c r="S193">
        <v>1702</v>
      </c>
      <c r="T193">
        <v>1702</v>
      </c>
      <c r="U193" t="s">
        <v>201</v>
      </c>
      <c r="V193" s="6">
        <f t="shared" si="10"/>
        <v>2896804</v>
      </c>
      <c r="X193">
        <v>1662</v>
      </c>
      <c r="Y193">
        <v>846</v>
      </c>
      <c r="Z193">
        <v>1320</v>
      </c>
      <c r="AA193">
        <v>1614</v>
      </c>
      <c r="AB193" t="s">
        <v>201</v>
      </c>
      <c r="AC193" s="6">
        <f t="shared" si="11"/>
        <v>2130480</v>
      </c>
    </row>
    <row r="194" spans="3:29" x14ac:dyDescent="0.3">
      <c r="C194">
        <v>1560</v>
      </c>
      <c r="D194">
        <v>854</v>
      </c>
      <c r="E194">
        <v>1631</v>
      </c>
      <c r="F194">
        <v>1631</v>
      </c>
      <c r="G194" t="s">
        <v>719</v>
      </c>
      <c r="H194" s="6">
        <f t="shared" si="8"/>
        <v>2660161</v>
      </c>
      <c r="J194">
        <v>1656</v>
      </c>
      <c r="K194">
        <v>1197</v>
      </c>
      <c r="L194">
        <v>1380</v>
      </c>
      <c r="M194">
        <v>1380</v>
      </c>
      <c r="N194" t="s">
        <v>202</v>
      </c>
      <c r="O194" s="6">
        <f t="shared" si="9"/>
        <v>1904400</v>
      </c>
      <c r="Q194">
        <v>1565</v>
      </c>
      <c r="R194">
        <v>852</v>
      </c>
      <c r="S194">
        <v>1611</v>
      </c>
      <c r="T194">
        <v>1611</v>
      </c>
      <c r="U194" t="s">
        <v>202</v>
      </c>
      <c r="V194" s="6">
        <f t="shared" si="10"/>
        <v>2595321</v>
      </c>
      <c r="X194">
        <v>1748</v>
      </c>
      <c r="Y194">
        <v>943</v>
      </c>
      <c r="Z194">
        <v>1243</v>
      </c>
      <c r="AA194">
        <v>1533</v>
      </c>
      <c r="AB194" t="s">
        <v>202</v>
      </c>
      <c r="AC194" s="6">
        <f t="shared" si="11"/>
        <v>1905519</v>
      </c>
    </row>
    <row r="195" spans="3:29" x14ac:dyDescent="0.3">
      <c r="C195">
        <v>1520</v>
      </c>
      <c r="D195">
        <v>827</v>
      </c>
      <c r="E195">
        <v>1612</v>
      </c>
      <c r="F195">
        <v>1612</v>
      </c>
      <c r="G195" t="s">
        <v>720</v>
      </c>
      <c r="H195" s="6">
        <f t="shared" ref="H195:H258" si="12">E195*F195</f>
        <v>2598544</v>
      </c>
      <c r="J195">
        <v>1656</v>
      </c>
      <c r="K195">
        <v>1197</v>
      </c>
      <c r="L195">
        <v>1380</v>
      </c>
      <c r="M195">
        <v>1380</v>
      </c>
      <c r="N195" t="s">
        <v>203</v>
      </c>
      <c r="O195" s="6">
        <f t="shared" ref="O195:O258" si="13">L195*M195</f>
        <v>1904400</v>
      </c>
      <c r="Q195">
        <v>1495</v>
      </c>
      <c r="R195">
        <v>809</v>
      </c>
      <c r="S195">
        <v>1638</v>
      </c>
      <c r="T195">
        <v>1638</v>
      </c>
      <c r="U195" t="s">
        <v>203</v>
      </c>
      <c r="V195" s="6">
        <f t="shared" ref="V195:V258" si="14">S195*T195</f>
        <v>2683044</v>
      </c>
      <c r="X195">
        <v>1689</v>
      </c>
      <c r="Y195">
        <v>905</v>
      </c>
      <c r="Z195">
        <v>1232</v>
      </c>
      <c r="AA195">
        <v>1591</v>
      </c>
      <c r="AB195" t="s">
        <v>203</v>
      </c>
      <c r="AC195" s="6">
        <f t="shared" ref="AC195:AC258" si="15">Z195*AA195</f>
        <v>1960112</v>
      </c>
    </row>
    <row r="196" spans="3:29" x14ac:dyDescent="0.3">
      <c r="C196">
        <v>1478</v>
      </c>
      <c r="D196">
        <v>879</v>
      </c>
      <c r="E196">
        <v>1696</v>
      </c>
      <c r="F196">
        <v>1696</v>
      </c>
      <c r="G196" t="s">
        <v>721</v>
      </c>
      <c r="H196" s="6">
        <f t="shared" si="12"/>
        <v>2876416</v>
      </c>
      <c r="J196">
        <v>1656</v>
      </c>
      <c r="K196">
        <v>1043</v>
      </c>
      <c r="L196">
        <v>1380</v>
      </c>
      <c r="M196">
        <v>1380</v>
      </c>
      <c r="N196" t="s">
        <v>204</v>
      </c>
      <c r="O196" s="6">
        <f t="shared" si="13"/>
        <v>1904400</v>
      </c>
      <c r="Q196">
        <v>1444</v>
      </c>
      <c r="R196">
        <v>851</v>
      </c>
      <c r="S196">
        <v>1734</v>
      </c>
      <c r="T196">
        <v>1734</v>
      </c>
      <c r="U196" t="s">
        <v>204</v>
      </c>
      <c r="V196" s="6">
        <f t="shared" si="14"/>
        <v>3006756</v>
      </c>
      <c r="X196">
        <v>1633</v>
      </c>
      <c r="Y196">
        <v>905</v>
      </c>
      <c r="Z196">
        <v>1253</v>
      </c>
      <c r="AA196">
        <v>1486</v>
      </c>
      <c r="AB196" t="s">
        <v>204</v>
      </c>
      <c r="AC196" s="6">
        <f t="shared" si="15"/>
        <v>1861958</v>
      </c>
    </row>
    <row r="197" spans="3:29" x14ac:dyDescent="0.3">
      <c r="C197">
        <v>1588</v>
      </c>
      <c r="D197">
        <v>981</v>
      </c>
      <c r="E197">
        <v>1367</v>
      </c>
      <c r="F197">
        <v>1367</v>
      </c>
      <c r="G197" t="s">
        <v>722</v>
      </c>
      <c r="H197" s="6">
        <f t="shared" si="12"/>
        <v>1868689</v>
      </c>
      <c r="J197">
        <v>1635</v>
      </c>
      <c r="K197">
        <v>1252</v>
      </c>
      <c r="L197">
        <v>1150</v>
      </c>
      <c r="M197">
        <v>1151</v>
      </c>
      <c r="N197" t="s">
        <v>205</v>
      </c>
      <c r="O197" s="6">
        <f t="shared" si="13"/>
        <v>1323650</v>
      </c>
      <c r="Q197">
        <v>1597</v>
      </c>
      <c r="R197">
        <v>985</v>
      </c>
      <c r="S197">
        <v>1347</v>
      </c>
      <c r="T197">
        <v>1347</v>
      </c>
      <c r="U197" t="s">
        <v>205</v>
      </c>
      <c r="V197" s="6">
        <f t="shared" si="14"/>
        <v>1814409</v>
      </c>
      <c r="X197">
        <v>1706</v>
      </c>
      <c r="Y197">
        <v>984</v>
      </c>
      <c r="Z197">
        <v>1097</v>
      </c>
      <c r="AA197">
        <v>1368</v>
      </c>
      <c r="AB197" t="s">
        <v>205</v>
      </c>
      <c r="AC197" s="6">
        <f t="shared" si="15"/>
        <v>1500696</v>
      </c>
    </row>
    <row r="198" spans="3:29" x14ac:dyDescent="0.3">
      <c r="C198">
        <v>1567</v>
      </c>
      <c r="D198">
        <v>1080</v>
      </c>
      <c r="E198">
        <v>1349</v>
      </c>
      <c r="F198">
        <v>1349</v>
      </c>
      <c r="G198" t="s">
        <v>723</v>
      </c>
      <c r="H198" s="6">
        <f t="shared" si="12"/>
        <v>1819801</v>
      </c>
      <c r="J198">
        <v>1635</v>
      </c>
      <c r="K198">
        <v>1252</v>
      </c>
      <c r="L198">
        <v>1150</v>
      </c>
      <c r="M198">
        <v>1151</v>
      </c>
      <c r="N198" t="s">
        <v>206</v>
      </c>
      <c r="O198" s="6">
        <f t="shared" si="13"/>
        <v>1323650</v>
      </c>
      <c r="Q198">
        <v>1557</v>
      </c>
      <c r="R198">
        <v>1051</v>
      </c>
      <c r="S198">
        <v>1386</v>
      </c>
      <c r="T198">
        <v>1386</v>
      </c>
      <c r="U198" t="s">
        <v>206</v>
      </c>
      <c r="V198" s="6">
        <f t="shared" si="14"/>
        <v>1920996</v>
      </c>
      <c r="X198">
        <v>1721</v>
      </c>
      <c r="Y198">
        <v>1072</v>
      </c>
      <c r="Z198">
        <v>1065</v>
      </c>
      <c r="AA198">
        <v>1362</v>
      </c>
      <c r="AB198" t="s">
        <v>206</v>
      </c>
      <c r="AC198" s="6">
        <f t="shared" si="15"/>
        <v>1450530</v>
      </c>
    </row>
    <row r="199" spans="3:29" x14ac:dyDescent="0.3">
      <c r="C199">
        <v>1539</v>
      </c>
      <c r="D199">
        <v>1058</v>
      </c>
      <c r="E199">
        <v>1357</v>
      </c>
      <c r="F199">
        <v>1357</v>
      </c>
      <c r="G199" t="s">
        <v>724</v>
      </c>
      <c r="H199" s="6">
        <f t="shared" si="12"/>
        <v>1841449</v>
      </c>
      <c r="J199">
        <v>1635</v>
      </c>
      <c r="K199">
        <v>1252</v>
      </c>
      <c r="L199">
        <v>1150</v>
      </c>
      <c r="M199">
        <v>1151</v>
      </c>
      <c r="N199" t="s">
        <v>207</v>
      </c>
      <c r="O199" s="6">
        <f t="shared" si="13"/>
        <v>1323650</v>
      </c>
      <c r="Q199">
        <v>1548</v>
      </c>
      <c r="R199">
        <v>1053</v>
      </c>
      <c r="S199">
        <v>1346</v>
      </c>
      <c r="T199">
        <v>1346</v>
      </c>
      <c r="U199" t="s">
        <v>207</v>
      </c>
      <c r="V199" s="6">
        <f t="shared" si="14"/>
        <v>1811716</v>
      </c>
      <c r="X199">
        <v>1662</v>
      </c>
      <c r="Y199">
        <v>1094</v>
      </c>
      <c r="Z199">
        <v>1046</v>
      </c>
      <c r="AA199">
        <v>1290</v>
      </c>
      <c r="AB199" t="s">
        <v>207</v>
      </c>
      <c r="AC199" s="6">
        <f t="shared" si="15"/>
        <v>1349340</v>
      </c>
    </row>
    <row r="200" spans="3:29" x14ac:dyDescent="0.3">
      <c r="C200">
        <v>1496</v>
      </c>
      <c r="D200">
        <v>1017</v>
      </c>
      <c r="E200">
        <v>1421</v>
      </c>
      <c r="F200">
        <v>1421</v>
      </c>
      <c r="G200" t="s">
        <v>725</v>
      </c>
      <c r="H200" s="6">
        <f t="shared" si="12"/>
        <v>2019241</v>
      </c>
      <c r="J200">
        <v>1635</v>
      </c>
      <c r="K200">
        <v>1252</v>
      </c>
      <c r="L200">
        <v>1150</v>
      </c>
      <c r="M200">
        <v>1151</v>
      </c>
      <c r="N200" t="s">
        <v>208</v>
      </c>
      <c r="O200" s="6">
        <f t="shared" si="13"/>
        <v>1323650</v>
      </c>
      <c r="Q200">
        <v>1502</v>
      </c>
      <c r="R200">
        <v>1022</v>
      </c>
      <c r="S200">
        <v>1395</v>
      </c>
      <c r="T200">
        <v>1395</v>
      </c>
      <c r="U200" t="s">
        <v>208</v>
      </c>
      <c r="V200" s="6">
        <f t="shared" si="14"/>
        <v>1946025</v>
      </c>
      <c r="X200">
        <v>1668</v>
      </c>
      <c r="Y200">
        <v>1057</v>
      </c>
      <c r="Z200">
        <v>1062</v>
      </c>
      <c r="AA200">
        <v>1359</v>
      </c>
      <c r="AB200" t="s">
        <v>208</v>
      </c>
      <c r="AC200" s="6">
        <f t="shared" si="15"/>
        <v>1443258</v>
      </c>
    </row>
    <row r="201" spans="3:29" x14ac:dyDescent="0.3">
      <c r="C201">
        <v>1548</v>
      </c>
      <c r="D201">
        <v>1074</v>
      </c>
      <c r="E201">
        <v>1347</v>
      </c>
      <c r="F201">
        <v>1347</v>
      </c>
      <c r="G201" t="s">
        <v>726</v>
      </c>
      <c r="H201" s="6">
        <f t="shared" si="12"/>
        <v>1814409</v>
      </c>
      <c r="J201">
        <v>1635</v>
      </c>
      <c r="K201">
        <v>1252</v>
      </c>
      <c r="L201">
        <v>1150</v>
      </c>
      <c r="M201">
        <v>1151</v>
      </c>
      <c r="N201" t="s">
        <v>209</v>
      </c>
      <c r="O201" s="6">
        <f t="shared" si="13"/>
        <v>1323650</v>
      </c>
      <c r="Q201">
        <v>1539</v>
      </c>
      <c r="R201">
        <v>1067</v>
      </c>
      <c r="S201">
        <v>1371</v>
      </c>
      <c r="T201">
        <v>1371</v>
      </c>
      <c r="U201" t="s">
        <v>209</v>
      </c>
      <c r="V201" s="6">
        <f t="shared" si="14"/>
        <v>1879641</v>
      </c>
      <c r="X201">
        <v>1678</v>
      </c>
      <c r="Y201">
        <v>1065</v>
      </c>
      <c r="Z201">
        <v>1054</v>
      </c>
      <c r="AA201">
        <v>1237</v>
      </c>
      <c r="AB201" t="s">
        <v>209</v>
      </c>
      <c r="AC201" s="6">
        <f t="shared" si="15"/>
        <v>1303798</v>
      </c>
    </row>
    <row r="202" spans="3:29" x14ac:dyDescent="0.3">
      <c r="C202">
        <v>1571</v>
      </c>
      <c r="D202">
        <v>552</v>
      </c>
      <c r="E202">
        <v>1578</v>
      </c>
      <c r="F202">
        <v>1578</v>
      </c>
      <c r="G202" t="s">
        <v>727</v>
      </c>
      <c r="H202" s="6">
        <f t="shared" si="12"/>
        <v>2490084</v>
      </c>
      <c r="J202">
        <v>1763</v>
      </c>
      <c r="K202">
        <v>869</v>
      </c>
      <c r="L202">
        <v>1150</v>
      </c>
      <c r="M202">
        <v>1150</v>
      </c>
      <c r="N202" t="s">
        <v>210</v>
      </c>
      <c r="O202" s="6">
        <f t="shared" si="13"/>
        <v>1322500</v>
      </c>
      <c r="Q202">
        <v>1610</v>
      </c>
      <c r="R202">
        <v>588</v>
      </c>
      <c r="S202">
        <v>1499</v>
      </c>
      <c r="T202">
        <v>1499</v>
      </c>
      <c r="U202" t="s">
        <v>210</v>
      </c>
      <c r="V202" s="6">
        <f t="shared" si="14"/>
        <v>2247001</v>
      </c>
      <c r="X202">
        <v>1808</v>
      </c>
      <c r="Y202">
        <v>725</v>
      </c>
      <c r="Z202">
        <v>1099</v>
      </c>
      <c r="AA202">
        <v>1316</v>
      </c>
      <c r="AB202" t="s">
        <v>210</v>
      </c>
      <c r="AC202" s="6">
        <f t="shared" si="15"/>
        <v>1446284</v>
      </c>
    </row>
    <row r="203" spans="3:29" x14ac:dyDescent="0.3">
      <c r="C203">
        <v>1645</v>
      </c>
      <c r="D203">
        <v>605</v>
      </c>
      <c r="E203">
        <v>1456</v>
      </c>
      <c r="F203">
        <v>1456</v>
      </c>
      <c r="G203" t="s">
        <v>728</v>
      </c>
      <c r="H203" s="6">
        <f t="shared" si="12"/>
        <v>2119936</v>
      </c>
      <c r="J203">
        <v>1763</v>
      </c>
      <c r="K203">
        <v>869</v>
      </c>
      <c r="L203">
        <v>1150</v>
      </c>
      <c r="M203">
        <v>1150</v>
      </c>
      <c r="N203" t="s">
        <v>211</v>
      </c>
      <c r="O203" s="6">
        <f t="shared" si="13"/>
        <v>1322500</v>
      </c>
      <c r="Q203">
        <v>1641</v>
      </c>
      <c r="R203">
        <v>602</v>
      </c>
      <c r="S203">
        <v>1455</v>
      </c>
      <c r="T203">
        <v>1455</v>
      </c>
      <c r="U203" t="s">
        <v>211</v>
      </c>
      <c r="V203" s="6">
        <f t="shared" si="14"/>
        <v>2117025</v>
      </c>
      <c r="X203">
        <v>1801</v>
      </c>
      <c r="Y203">
        <v>673</v>
      </c>
      <c r="Z203">
        <v>1124</v>
      </c>
      <c r="AA203">
        <v>1343</v>
      </c>
      <c r="AB203" t="s">
        <v>211</v>
      </c>
      <c r="AC203" s="6">
        <f t="shared" si="15"/>
        <v>1509532</v>
      </c>
    </row>
    <row r="204" spans="3:29" x14ac:dyDescent="0.3">
      <c r="C204">
        <v>1583</v>
      </c>
      <c r="D204">
        <v>579</v>
      </c>
      <c r="E204">
        <v>1562</v>
      </c>
      <c r="F204">
        <v>1562</v>
      </c>
      <c r="G204" t="s">
        <v>729</v>
      </c>
      <c r="H204" s="6">
        <f t="shared" si="12"/>
        <v>2439844</v>
      </c>
      <c r="J204">
        <v>1763</v>
      </c>
      <c r="K204">
        <v>869</v>
      </c>
      <c r="L204">
        <v>1150</v>
      </c>
      <c r="M204">
        <v>1150</v>
      </c>
      <c r="N204" t="s">
        <v>212</v>
      </c>
      <c r="O204" s="6">
        <f t="shared" si="13"/>
        <v>1322500</v>
      </c>
      <c r="Q204">
        <v>1630</v>
      </c>
      <c r="R204">
        <v>620</v>
      </c>
      <c r="S204">
        <v>1469</v>
      </c>
      <c r="T204">
        <v>1469</v>
      </c>
      <c r="U204" t="s">
        <v>212</v>
      </c>
      <c r="V204" s="6">
        <f t="shared" si="14"/>
        <v>2157961</v>
      </c>
      <c r="X204">
        <v>1771</v>
      </c>
      <c r="Y204">
        <v>717</v>
      </c>
      <c r="Z204">
        <v>1110</v>
      </c>
      <c r="AA204">
        <v>1331</v>
      </c>
      <c r="AB204" t="s">
        <v>212</v>
      </c>
      <c r="AC204" s="6">
        <f t="shared" si="15"/>
        <v>1477410</v>
      </c>
    </row>
    <row r="205" spans="3:29" x14ac:dyDescent="0.3">
      <c r="C205">
        <v>1555</v>
      </c>
      <c r="D205">
        <v>550</v>
      </c>
      <c r="E205">
        <v>1630</v>
      </c>
      <c r="F205">
        <v>1630</v>
      </c>
      <c r="G205" t="s">
        <v>730</v>
      </c>
      <c r="H205" s="6">
        <f t="shared" si="12"/>
        <v>2656900</v>
      </c>
      <c r="J205">
        <v>1763</v>
      </c>
      <c r="K205">
        <v>869</v>
      </c>
      <c r="L205">
        <v>1150</v>
      </c>
      <c r="M205">
        <v>1150</v>
      </c>
      <c r="N205" t="s">
        <v>213</v>
      </c>
      <c r="O205" s="6">
        <f t="shared" si="13"/>
        <v>1322500</v>
      </c>
      <c r="Q205">
        <v>1552</v>
      </c>
      <c r="R205">
        <v>536</v>
      </c>
      <c r="S205">
        <v>1628</v>
      </c>
      <c r="T205">
        <v>1628</v>
      </c>
      <c r="U205" t="s">
        <v>213</v>
      </c>
      <c r="V205" s="6">
        <f t="shared" si="14"/>
        <v>2650384</v>
      </c>
      <c r="X205">
        <v>1783</v>
      </c>
      <c r="Y205">
        <v>728</v>
      </c>
      <c r="Z205">
        <v>1134</v>
      </c>
      <c r="AA205">
        <v>1389</v>
      </c>
      <c r="AB205" t="s">
        <v>213</v>
      </c>
      <c r="AC205" s="6">
        <f t="shared" si="15"/>
        <v>1575126</v>
      </c>
    </row>
    <row r="206" spans="3:29" x14ac:dyDescent="0.3">
      <c r="C206">
        <v>1551</v>
      </c>
      <c r="D206">
        <v>565</v>
      </c>
      <c r="E206">
        <v>1598</v>
      </c>
      <c r="F206">
        <v>1598</v>
      </c>
      <c r="G206" t="s">
        <v>731</v>
      </c>
      <c r="H206" s="6">
        <f t="shared" si="12"/>
        <v>2553604</v>
      </c>
      <c r="J206">
        <v>1656</v>
      </c>
      <c r="K206">
        <v>736</v>
      </c>
      <c r="L206">
        <v>1380</v>
      </c>
      <c r="M206">
        <v>1381</v>
      </c>
      <c r="N206" t="s">
        <v>214</v>
      </c>
      <c r="O206" s="6">
        <f t="shared" si="13"/>
        <v>1905780</v>
      </c>
      <c r="Q206">
        <v>1572</v>
      </c>
      <c r="R206">
        <v>599</v>
      </c>
      <c r="S206">
        <v>1537</v>
      </c>
      <c r="T206">
        <v>1537</v>
      </c>
      <c r="U206" t="s">
        <v>214</v>
      </c>
      <c r="V206" s="6">
        <f t="shared" si="14"/>
        <v>2362369</v>
      </c>
      <c r="X206">
        <v>1722</v>
      </c>
      <c r="Y206">
        <v>647</v>
      </c>
      <c r="Z206">
        <v>1192</v>
      </c>
      <c r="AA206">
        <v>1433</v>
      </c>
      <c r="AB206" t="s">
        <v>214</v>
      </c>
      <c r="AC206" s="6">
        <f t="shared" si="15"/>
        <v>1708136</v>
      </c>
    </row>
    <row r="207" spans="3:29" x14ac:dyDescent="0.3">
      <c r="C207">
        <v>1648</v>
      </c>
      <c r="D207">
        <v>956</v>
      </c>
      <c r="E207">
        <v>1274</v>
      </c>
      <c r="F207">
        <v>1274</v>
      </c>
      <c r="G207" t="s">
        <v>732</v>
      </c>
      <c r="H207" s="6">
        <f t="shared" si="12"/>
        <v>1623076</v>
      </c>
      <c r="J207">
        <v>1788</v>
      </c>
      <c r="K207">
        <v>1256</v>
      </c>
      <c r="L207">
        <v>959</v>
      </c>
      <c r="M207">
        <v>959</v>
      </c>
      <c r="N207" t="s">
        <v>215</v>
      </c>
      <c r="O207" s="6">
        <f t="shared" si="13"/>
        <v>919681</v>
      </c>
      <c r="Q207">
        <v>1668</v>
      </c>
      <c r="R207">
        <v>974</v>
      </c>
      <c r="S207">
        <v>1243</v>
      </c>
      <c r="T207">
        <v>1243</v>
      </c>
      <c r="U207" t="s">
        <v>215</v>
      </c>
      <c r="V207" s="6">
        <f t="shared" si="14"/>
        <v>1545049</v>
      </c>
      <c r="X207">
        <v>1818</v>
      </c>
      <c r="Y207">
        <v>1033</v>
      </c>
      <c r="Z207">
        <v>1020</v>
      </c>
      <c r="AA207">
        <v>1211</v>
      </c>
      <c r="AB207" t="s">
        <v>215</v>
      </c>
      <c r="AC207" s="6">
        <f t="shared" si="15"/>
        <v>1235220</v>
      </c>
    </row>
    <row r="208" spans="3:29" x14ac:dyDescent="0.3">
      <c r="C208">
        <v>1625</v>
      </c>
      <c r="D208">
        <v>946</v>
      </c>
      <c r="E208">
        <v>1289</v>
      </c>
      <c r="F208">
        <v>1289</v>
      </c>
      <c r="G208" t="s">
        <v>733</v>
      </c>
      <c r="H208" s="6">
        <f t="shared" si="12"/>
        <v>1661521</v>
      </c>
      <c r="J208">
        <v>1788</v>
      </c>
      <c r="K208">
        <v>1256</v>
      </c>
      <c r="L208">
        <v>959</v>
      </c>
      <c r="M208">
        <v>959</v>
      </c>
      <c r="N208" t="s">
        <v>216</v>
      </c>
      <c r="O208" s="6">
        <f t="shared" si="13"/>
        <v>919681</v>
      </c>
      <c r="Q208">
        <v>1641</v>
      </c>
      <c r="R208">
        <v>952</v>
      </c>
      <c r="S208">
        <v>1268</v>
      </c>
      <c r="T208">
        <v>1268</v>
      </c>
      <c r="U208" t="s">
        <v>216</v>
      </c>
      <c r="V208" s="6">
        <f t="shared" si="14"/>
        <v>1607824</v>
      </c>
      <c r="X208">
        <v>1809</v>
      </c>
      <c r="Y208">
        <v>1015</v>
      </c>
      <c r="Z208">
        <v>1037</v>
      </c>
      <c r="AA208">
        <v>1231</v>
      </c>
      <c r="AB208" t="s">
        <v>216</v>
      </c>
      <c r="AC208" s="6">
        <f t="shared" si="15"/>
        <v>1276547</v>
      </c>
    </row>
    <row r="209" spans="3:29" x14ac:dyDescent="0.3">
      <c r="C209">
        <v>1679</v>
      </c>
      <c r="D209">
        <v>940</v>
      </c>
      <c r="E209">
        <v>1272</v>
      </c>
      <c r="F209">
        <v>1272</v>
      </c>
      <c r="G209" t="s">
        <v>734</v>
      </c>
      <c r="H209" s="6">
        <f t="shared" si="12"/>
        <v>1617984</v>
      </c>
      <c r="J209">
        <v>1895</v>
      </c>
      <c r="K209">
        <v>1256</v>
      </c>
      <c r="L209">
        <v>958</v>
      </c>
      <c r="M209">
        <v>959</v>
      </c>
      <c r="N209" t="s">
        <v>217</v>
      </c>
      <c r="O209" s="6">
        <f t="shared" si="13"/>
        <v>918722</v>
      </c>
      <c r="Q209">
        <v>1678</v>
      </c>
      <c r="R209">
        <v>933</v>
      </c>
      <c r="S209">
        <v>1282</v>
      </c>
      <c r="T209">
        <v>1282</v>
      </c>
      <c r="U209" t="s">
        <v>217</v>
      </c>
      <c r="V209" s="6">
        <f t="shared" si="14"/>
        <v>1643524</v>
      </c>
      <c r="X209">
        <v>1814</v>
      </c>
      <c r="Y209">
        <v>991</v>
      </c>
      <c r="Z209">
        <v>1040</v>
      </c>
      <c r="AA209">
        <v>1221</v>
      </c>
      <c r="AB209" t="s">
        <v>217</v>
      </c>
      <c r="AC209" s="6">
        <f t="shared" si="15"/>
        <v>1269840</v>
      </c>
    </row>
    <row r="210" spans="3:29" x14ac:dyDescent="0.3">
      <c r="C210">
        <v>1638</v>
      </c>
      <c r="D210">
        <v>948</v>
      </c>
      <c r="E210">
        <v>1317</v>
      </c>
      <c r="F210">
        <v>1317</v>
      </c>
      <c r="G210" t="s">
        <v>735</v>
      </c>
      <c r="H210" s="6">
        <f t="shared" si="12"/>
        <v>1734489</v>
      </c>
      <c r="J210">
        <v>1763</v>
      </c>
      <c r="K210">
        <v>1125</v>
      </c>
      <c r="L210">
        <v>1150</v>
      </c>
      <c r="M210">
        <v>1150</v>
      </c>
      <c r="N210" t="s">
        <v>218</v>
      </c>
      <c r="O210" s="6">
        <f t="shared" si="13"/>
        <v>1322500</v>
      </c>
      <c r="Q210">
        <v>1619</v>
      </c>
      <c r="R210">
        <v>880</v>
      </c>
      <c r="S210">
        <v>1386</v>
      </c>
      <c r="T210">
        <v>1386</v>
      </c>
      <c r="U210" t="s">
        <v>218</v>
      </c>
      <c r="V210" s="6">
        <f t="shared" si="14"/>
        <v>1920996</v>
      </c>
      <c r="X210">
        <v>1778</v>
      </c>
      <c r="Y210">
        <v>992</v>
      </c>
      <c r="Z210">
        <v>1044</v>
      </c>
      <c r="AA210">
        <v>1343</v>
      </c>
      <c r="AB210" t="s">
        <v>218</v>
      </c>
      <c r="AC210" s="6">
        <f t="shared" si="15"/>
        <v>1402092</v>
      </c>
    </row>
    <row r="211" spans="3:29" x14ac:dyDescent="0.3">
      <c r="C211">
        <v>0</v>
      </c>
      <c r="D211">
        <v>0</v>
      </c>
      <c r="E211">
        <v>0</v>
      </c>
      <c r="F211">
        <v>0</v>
      </c>
      <c r="G211" t="s">
        <v>570</v>
      </c>
      <c r="H211" s="6">
        <f t="shared" si="12"/>
        <v>0</v>
      </c>
      <c r="J211">
        <v>0</v>
      </c>
      <c r="K211">
        <v>0</v>
      </c>
      <c r="L211">
        <v>0</v>
      </c>
      <c r="M211">
        <v>0</v>
      </c>
      <c r="N211" t="s">
        <v>570</v>
      </c>
      <c r="O211" s="6">
        <f t="shared" si="13"/>
        <v>0</v>
      </c>
      <c r="Q211">
        <v>1741</v>
      </c>
      <c r="R211">
        <v>1025</v>
      </c>
      <c r="S211">
        <v>1122</v>
      </c>
      <c r="T211">
        <v>1122</v>
      </c>
      <c r="U211" t="s">
        <v>219</v>
      </c>
      <c r="V211" s="6">
        <f t="shared" si="14"/>
        <v>1258884</v>
      </c>
      <c r="X211">
        <v>1766</v>
      </c>
      <c r="Y211">
        <v>914</v>
      </c>
      <c r="Z211">
        <v>1094</v>
      </c>
      <c r="AA211">
        <v>1312</v>
      </c>
      <c r="AB211" t="s">
        <v>219</v>
      </c>
      <c r="AC211" s="6">
        <f t="shared" si="15"/>
        <v>1435328</v>
      </c>
    </row>
    <row r="212" spans="3:29" x14ac:dyDescent="0.3">
      <c r="C212">
        <v>1690</v>
      </c>
      <c r="D212">
        <v>579</v>
      </c>
      <c r="E212">
        <v>1598</v>
      </c>
      <c r="F212">
        <v>1598</v>
      </c>
      <c r="G212" t="s">
        <v>736</v>
      </c>
      <c r="H212" s="6">
        <f t="shared" si="12"/>
        <v>2553604</v>
      </c>
      <c r="J212">
        <v>1809</v>
      </c>
      <c r="K212">
        <v>890</v>
      </c>
      <c r="L212">
        <v>1381</v>
      </c>
      <c r="M212">
        <v>1380</v>
      </c>
      <c r="N212" t="s">
        <v>220</v>
      </c>
      <c r="O212" s="6">
        <f t="shared" si="13"/>
        <v>1905780</v>
      </c>
      <c r="Q212">
        <v>1691</v>
      </c>
      <c r="R212">
        <v>579</v>
      </c>
      <c r="S212">
        <v>1596</v>
      </c>
      <c r="T212">
        <v>1596</v>
      </c>
      <c r="U212" t="s">
        <v>220</v>
      </c>
      <c r="V212" s="6">
        <f t="shared" si="14"/>
        <v>2547216</v>
      </c>
      <c r="X212">
        <v>1833</v>
      </c>
      <c r="Y212">
        <v>670</v>
      </c>
      <c r="Z212">
        <v>1265</v>
      </c>
      <c r="AA212">
        <v>1580</v>
      </c>
      <c r="AB212" t="s">
        <v>220</v>
      </c>
      <c r="AC212" s="6">
        <f t="shared" si="15"/>
        <v>1998700</v>
      </c>
    </row>
    <row r="213" spans="3:29" x14ac:dyDescent="0.3">
      <c r="C213">
        <v>1695</v>
      </c>
      <c r="D213">
        <v>577</v>
      </c>
      <c r="E213">
        <v>1607</v>
      </c>
      <c r="F213">
        <v>1607</v>
      </c>
      <c r="G213" t="s">
        <v>737</v>
      </c>
      <c r="H213" s="6">
        <f t="shared" si="12"/>
        <v>2582449</v>
      </c>
      <c r="J213">
        <v>1809</v>
      </c>
      <c r="K213">
        <v>890</v>
      </c>
      <c r="L213">
        <v>1381</v>
      </c>
      <c r="M213">
        <v>1380</v>
      </c>
      <c r="N213" t="s">
        <v>221</v>
      </c>
      <c r="O213" s="6">
        <f t="shared" si="13"/>
        <v>1905780</v>
      </c>
      <c r="Q213">
        <v>1706</v>
      </c>
      <c r="R213">
        <v>587</v>
      </c>
      <c r="S213">
        <v>1567</v>
      </c>
      <c r="T213">
        <v>1567</v>
      </c>
      <c r="U213" t="s">
        <v>221</v>
      </c>
      <c r="V213" s="6">
        <f t="shared" si="14"/>
        <v>2455489</v>
      </c>
      <c r="X213">
        <v>1853</v>
      </c>
      <c r="Y213">
        <v>638</v>
      </c>
      <c r="Z213">
        <v>1259</v>
      </c>
      <c r="AA213">
        <v>1583</v>
      </c>
      <c r="AB213" t="s">
        <v>221</v>
      </c>
      <c r="AC213" s="6">
        <f t="shared" si="15"/>
        <v>1992997</v>
      </c>
    </row>
    <row r="214" spans="3:29" x14ac:dyDescent="0.3">
      <c r="C214">
        <v>1674</v>
      </c>
      <c r="D214">
        <v>560</v>
      </c>
      <c r="E214">
        <v>1682</v>
      </c>
      <c r="F214">
        <v>1682</v>
      </c>
      <c r="G214" t="s">
        <v>738</v>
      </c>
      <c r="H214" s="6">
        <f t="shared" si="12"/>
        <v>2829124</v>
      </c>
      <c r="J214">
        <v>1809</v>
      </c>
      <c r="K214">
        <v>890</v>
      </c>
      <c r="L214">
        <v>1381</v>
      </c>
      <c r="M214">
        <v>1380</v>
      </c>
      <c r="N214" t="s">
        <v>222</v>
      </c>
      <c r="O214" s="6">
        <f t="shared" si="13"/>
        <v>1905780</v>
      </c>
      <c r="Q214">
        <v>1662</v>
      </c>
      <c r="R214">
        <v>536</v>
      </c>
      <c r="S214">
        <v>1708</v>
      </c>
      <c r="T214">
        <v>1708</v>
      </c>
      <c r="U214" t="s">
        <v>222</v>
      </c>
      <c r="V214" s="6">
        <f t="shared" si="14"/>
        <v>2917264</v>
      </c>
      <c r="X214">
        <v>1847</v>
      </c>
      <c r="Y214">
        <v>674</v>
      </c>
      <c r="Z214">
        <v>1293</v>
      </c>
      <c r="AA214">
        <v>1609</v>
      </c>
      <c r="AB214" t="s">
        <v>222</v>
      </c>
      <c r="AC214" s="6">
        <f t="shared" si="15"/>
        <v>2080437</v>
      </c>
    </row>
    <row r="215" spans="3:29" x14ac:dyDescent="0.3">
      <c r="C215">
        <v>1846</v>
      </c>
      <c r="D215">
        <v>624</v>
      </c>
      <c r="E215">
        <v>1504</v>
      </c>
      <c r="F215">
        <v>1504</v>
      </c>
      <c r="G215" t="s">
        <v>739</v>
      </c>
      <c r="H215" s="6">
        <f t="shared" si="12"/>
        <v>2262016</v>
      </c>
      <c r="J215">
        <v>2019</v>
      </c>
      <c r="K215">
        <v>997</v>
      </c>
      <c r="L215">
        <v>1150</v>
      </c>
      <c r="M215">
        <v>1150</v>
      </c>
      <c r="N215" t="s">
        <v>223</v>
      </c>
      <c r="O215" s="6">
        <f t="shared" si="13"/>
        <v>1322500</v>
      </c>
      <c r="Q215">
        <v>1872</v>
      </c>
      <c r="R215">
        <v>625</v>
      </c>
      <c r="S215">
        <v>1459</v>
      </c>
      <c r="T215">
        <v>1459</v>
      </c>
      <c r="U215" t="s">
        <v>223</v>
      </c>
      <c r="V215" s="6">
        <f t="shared" si="14"/>
        <v>2128681</v>
      </c>
      <c r="X215">
        <v>1936</v>
      </c>
      <c r="Y215">
        <v>720</v>
      </c>
      <c r="Z215">
        <v>1207</v>
      </c>
      <c r="AA215">
        <v>1568</v>
      </c>
      <c r="AB215" t="s">
        <v>223</v>
      </c>
      <c r="AC215" s="6">
        <f t="shared" si="15"/>
        <v>1892576</v>
      </c>
    </row>
    <row r="216" spans="3:29" x14ac:dyDescent="0.3">
      <c r="C216">
        <v>1629</v>
      </c>
      <c r="D216">
        <v>614</v>
      </c>
      <c r="E216">
        <v>1745</v>
      </c>
      <c r="F216">
        <v>1745</v>
      </c>
      <c r="G216" t="s">
        <v>740</v>
      </c>
      <c r="H216" s="6">
        <f t="shared" si="12"/>
        <v>3045025</v>
      </c>
      <c r="J216">
        <v>1809</v>
      </c>
      <c r="K216">
        <v>890</v>
      </c>
      <c r="L216">
        <v>1381</v>
      </c>
      <c r="M216">
        <v>1380</v>
      </c>
      <c r="N216" t="s">
        <v>224</v>
      </c>
      <c r="O216" s="6">
        <f t="shared" si="13"/>
        <v>1905780</v>
      </c>
      <c r="Q216">
        <v>1622</v>
      </c>
      <c r="R216">
        <v>609</v>
      </c>
      <c r="S216">
        <v>1753</v>
      </c>
      <c r="T216">
        <v>1753</v>
      </c>
      <c r="U216" t="s">
        <v>224</v>
      </c>
      <c r="V216" s="6">
        <f t="shared" si="14"/>
        <v>3073009</v>
      </c>
      <c r="X216">
        <v>1831</v>
      </c>
      <c r="Y216">
        <v>692</v>
      </c>
      <c r="Z216">
        <v>1308</v>
      </c>
      <c r="AA216">
        <v>1613</v>
      </c>
      <c r="AB216" t="s">
        <v>224</v>
      </c>
      <c r="AC216" s="6">
        <f t="shared" si="15"/>
        <v>2109804</v>
      </c>
    </row>
    <row r="217" spans="3:29" x14ac:dyDescent="0.3">
      <c r="C217">
        <v>1548</v>
      </c>
      <c r="D217">
        <v>788</v>
      </c>
      <c r="E217">
        <v>1270</v>
      </c>
      <c r="F217">
        <v>1270</v>
      </c>
      <c r="G217" t="s">
        <v>741</v>
      </c>
      <c r="H217" s="6">
        <f t="shared" si="12"/>
        <v>1612900</v>
      </c>
      <c r="J217">
        <v>1635</v>
      </c>
      <c r="K217">
        <v>997</v>
      </c>
      <c r="L217">
        <v>1150</v>
      </c>
      <c r="M217">
        <v>1150</v>
      </c>
      <c r="N217" t="s">
        <v>225</v>
      </c>
      <c r="O217" s="6">
        <f t="shared" si="13"/>
        <v>1322500</v>
      </c>
      <c r="Q217">
        <v>1550</v>
      </c>
      <c r="R217">
        <v>779</v>
      </c>
      <c r="S217">
        <v>1289</v>
      </c>
      <c r="T217">
        <v>1289</v>
      </c>
      <c r="U217" t="s">
        <v>225</v>
      </c>
      <c r="V217" s="6">
        <f t="shared" si="14"/>
        <v>1661521</v>
      </c>
      <c r="X217">
        <v>1666</v>
      </c>
      <c r="Y217">
        <v>817</v>
      </c>
      <c r="Z217">
        <v>1041</v>
      </c>
      <c r="AA217">
        <v>1302</v>
      </c>
      <c r="AB217" t="s">
        <v>225</v>
      </c>
      <c r="AC217" s="6">
        <f t="shared" si="15"/>
        <v>1355382</v>
      </c>
    </row>
    <row r="218" spans="3:29" x14ac:dyDescent="0.3">
      <c r="C218">
        <v>1539</v>
      </c>
      <c r="D218">
        <v>784</v>
      </c>
      <c r="E218">
        <v>1292</v>
      </c>
      <c r="F218">
        <v>1292</v>
      </c>
      <c r="G218" t="s">
        <v>742</v>
      </c>
      <c r="H218" s="6">
        <f t="shared" si="12"/>
        <v>1669264</v>
      </c>
      <c r="J218">
        <v>1635</v>
      </c>
      <c r="K218">
        <v>997</v>
      </c>
      <c r="L218">
        <v>1150</v>
      </c>
      <c r="M218">
        <v>1150</v>
      </c>
      <c r="N218" t="s">
        <v>226</v>
      </c>
      <c r="O218" s="6">
        <f t="shared" si="13"/>
        <v>1322500</v>
      </c>
      <c r="Q218">
        <v>1540</v>
      </c>
      <c r="R218">
        <v>768</v>
      </c>
      <c r="S218">
        <v>1314</v>
      </c>
      <c r="T218">
        <v>1314</v>
      </c>
      <c r="U218" t="s">
        <v>226</v>
      </c>
      <c r="V218" s="6">
        <f t="shared" si="14"/>
        <v>1726596</v>
      </c>
      <c r="X218">
        <v>1696</v>
      </c>
      <c r="Y218">
        <v>837</v>
      </c>
      <c r="Z218">
        <v>1026</v>
      </c>
      <c r="AA218">
        <v>1261</v>
      </c>
      <c r="AB218" t="s">
        <v>226</v>
      </c>
      <c r="AC218" s="6">
        <f t="shared" si="15"/>
        <v>1293786</v>
      </c>
    </row>
    <row r="219" spans="3:29" x14ac:dyDescent="0.3">
      <c r="C219">
        <v>1507</v>
      </c>
      <c r="D219">
        <v>795</v>
      </c>
      <c r="E219">
        <v>1355</v>
      </c>
      <c r="F219">
        <v>1355</v>
      </c>
      <c r="G219" t="s">
        <v>743</v>
      </c>
      <c r="H219" s="6">
        <f t="shared" si="12"/>
        <v>1836025</v>
      </c>
      <c r="J219">
        <v>1635</v>
      </c>
      <c r="K219">
        <v>997</v>
      </c>
      <c r="L219">
        <v>1150</v>
      </c>
      <c r="M219">
        <v>1150</v>
      </c>
      <c r="N219" t="s">
        <v>227</v>
      </c>
      <c r="O219" s="6">
        <f t="shared" si="13"/>
        <v>1322500</v>
      </c>
      <c r="Q219">
        <v>1530</v>
      </c>
      <c r="R219">
        <v>799</v>
      </c>
      <c r="S219">
        <v>1318</v>
      </c>
      <c r="T219">
        <v>1318</v>
      </c>
      <c r="U219" t="s">
        <v>227</v>
      </c>
      <c r="V219" s="6">
        <f t="shared" si="14"/>
        <v>1737124</v>
      </c>
      <c r="X219">
        <v>1667</v>
      </c>
      <c r="Y219">
        <v>883</v>
      </c>
      <c r="Z219">
        <v>1018</v>
      </c>
      <c r="AA219">
        <v>1260</v>
      </c>
      <c r="AB219" t="s">
        <v>227</v>
      </c>
      <c r="AC219" s="6">
        <f t="shared" si="15"/>
        <v>1282680</v>
      </c>
    </row>
    <row r="220" spans="3:29" x14ac:dyDescent="0.3">
      <c r="C220">
        <v>1535</v>
      </c>
      <c r="D220">
        <v>781</v>
      </c>
      <c r="E220">
        <v>1343</v>
      </c>
      <c r="F220">
        <v>1343</v>
      </c>
      <c r="G220" t="s">
        <v>744</v>
      </c>
      <c r="H220" s="6">
        <f t="shared" si="12"/>
        <v>1803649</v>
      </c>
      <c r="J220">
        <v>1635</v>
      </c>
      <c r="K220">
        <v>997</v>
      </c>
      <c r="L220">
        <v>1150</v>
      </c>
      <c r="M220">
        <v>1150</v>
      </c>
      <c r="N220" t="s">
        <v>228</v>
      </c>
      <c r="O220" s="6">
        <f t="shared" si="13"/>
        <v>1322500</v>
      </c>
      <c r="Q220">
        <v>1540</v>
      </c>
      <c r="R220">
        <v>774</v>
      </c>
      <c r="S220">
        <v>1346</v>
      </c>
      <c r="T220">
        <v>1346</v>
      </c>
      <c r="U220" t="s">
        <v>228</v>
      </c>
      <c r="V220" s="6">
        <f t="shared" si="14"/>
        <v>1811716</v>
      </c>
      <c r="X220">
        <v>1680</v>
      </c>
      <c r="Y220">
        <v>844</v>
      </c>
      <c r="Z220">
        <v>1079</v>
      </c>
      <c r="AA220">
        <v>1424</v>
      </c>
      <c r="AB220" t="s">
        <v>228</v>
      </c>
      <c r="AC220" s="6">
        <f t="shared" si="15"/>
        <v>1536496</v>
      </c>
    </row>
    <row r="221" spans="3:29" x14ac:dyDescent="0.3">
      <c r="C221">
        <v>1503</v>
      </c>
      <c r="D221">
        <v>787</v>
      </c>
      <c r="E221">
        <v>1424</v>
      </c>
      <c r="F221">
        <v>1424</v>
      </c>
      <c r="G221" t="s">
        <v>745</v>
      </c>
      <c r="H221" s="6">
        <f t="shared" si="12"/>
        <v>2027776</v>
      </c>
      <c r="J221">
        <v>1635</v>
      </c>
      <c r="K221">
        <v>997</v>
      </c>
      <c r="L221">
        <v>1150</v>
      </c>
      <c r="M221">
        <v>1150</v>
      </c>
      <c r="N221" t="s">
        <v>229</v>
      </c>
      <c r="O221" s="6">
        <f t="shared" si="13"/>
        <v>1322500</v>
      </c>
      <c r="Q221">
        <v>1503</v>
      </c>
      <c r="R221">
        <v>776</v>
      </c>
      <c r="S221">
        <v>1428</v>
      </c>
      <c r="T221">
        <v>1428</v>
      </c>
      <c r="U221" t="s">
        <v>229</v>
      </c>
      <c r="V221" s="6">
        <f t="shared" si="14"/>
        <v>2039184</v>
      </c>
      <c r="X221">
        <v>1656</v>
      </c>
      <c r="Y221">
        <v>821</v>
      </c>
      <c r="Z221">
        <v>1122</v>
      </c>
      <c r="AA221">
        <v>1327</v>
      </c>
      <c r="AB221" t="s">
        <v>229</v>
      </c>
      <c r="AC221" s="6">
        <f t="shared" si="15"/>
        <v>1488894</v>
      </c>
    </row>
    <row r="222" spans="3:29" x14ac:dyDescent="0.3">
      <c r="C222">
        <v>1472</v>
      </c>
      <c r="D222">
        <v>977</v>
      </c>
      <c r="E222">
        <v>1417</v>
      </c>
      <c r="F222">
        <v>1417</v>
      </c>
      <c r="G222" t="s">
        <v>746</v>
      </c>
      <c r="H222" s="6">
        <f t="shared" si="12"/>
        <v>2007889</v>
      </c>
      <c r="J222">
        <v>1635</v>
      </c>
      <c r="K222">
        <v>1252</v>
      </c>
      <c r="L222">
        <v>1150</v>
      </c>
      <c r="M222">
        <v>1151</v>
      </c>
      <c r="N222" t="s">
        <v>230</v>
      </c>
      <c r="O222" s="6">
        <f t="shared" si="13"/>
        <v>1323650</v>
      </c>
      <c r="Q222">
        <v>1449</v>
      </c>
      <c r="R222">
        <v>964</v>
      </c>
      <c r="S222">
        <v>1456</v>
      </c>
      <c r="T222">
        <v>1456</v>
      </c>
      <c r="U222" t="s">
        <v>230</v>
      </c>
      <c r="V222" s="6">
        <f t="shared" si="14"/>
        <v>2119936</v>
      </c>
      <c r="X222">
        <v>1590</v>
      </c>
      <c r="Y222">
        <v>1025</v>
      </c>
      <c r="Z222">
        <v>1112</v>
      </c>
      <c r="AA222">
        <v>1402</v>
      </c>
      <c r="AB222" t="s">
        <v>230</v>
      </c>
      <c r="AC222" s="6">
        <f t="shared" si="15"/>
        <v>1559024</v>
      </c>
    </row>
    <row r="223" spans="3:29" x14ac:dyDescent="0.3">
      <c r="C223">
        <v>1454</v>
      </c>
      <c r="D223">
        <v>1006</v>
      </c>
      <c r="E223">
        <v>1406</v>
      </c>
      <c r="F223">
        <v>1406</v>
      </c>
      <c r="G223" t="s">
        <v>747</v>
      </c>
      <c r="H223" s="6">
        <f t="shared" si="12"/>
        <v>1976836</v>
      </c>
      <c r="J223">
        <v>1508</v>
      </c>
      <c r="K223">
        <v>1252</v>
      </c>
      <c r="L223">
        <v>1150</v>
      </c>
      <c r="M223">
        <v>1151</v>
      </c>
      <c r="N223" t="s">
        <v>231</v>
      </c>
      <c r="O223" s="6">
        <f t="shared" si="13"/>
        <v>1323650</v>
      </c>
      <c r="Q223">
        <v>1433</v>
      </c>
      <c r="R223">
        <v>985</v>
      </c>
      <c r="S223">
        <v>1431</v>
      </c>
      <c r="T223">
        <v>1431</v>
      </c>
      <c r="U223" t="s">
        <v>231</v>
      </c>
      <c r="V223" s="6">
        <f t="shared" si="14"/>
        <v>2047761</v>
      </c>
      <c r="X223">
        <v>1561</v>
      </c>
      <c r="Y223">
        <v>1025</v>
      </c>
      <c r="Z223">
        <v>1102</v>
      </c>
      <c r="AA223">
        <v>1446</v>
      </c>
      <c r="AB223" t="s">
        <v>231</v>
      </c>
      <c r="AC223" s="6">
        <f t="shared" si="15"/>
        <v>1593492</v>
      </c>
    </row>
    <row r="224" spans="3:29" x14ac:dyDescent="0.3">
      <c r="C224">
        <v>1460</v>
      </c>
      <c r="D224">
        <v>969</v>
      </c>
      <c r="E224">
        <v>1456</v>
      </c>
      <c r="F224">
        <v>1456</v>
      </c>
      <c r="G224" t="s">
        <v>748</v>
      </c>
      <c r="H224" s="6">
        <f t="shared" si="12"/>
        <v>2119936</v>
      </c>
      <c r="J224">
        <v>1635</v>
      </c>
      <c r="K224">
        <v>1252</v>
      </c>
      <c r="L224">
        <v>1150</v>
      </c>
      <c r="M224">
        <v>1151</v>
      </c>
      <c r="N224" t="s">
        <v>232</v>
      </c>
      <c r="O224" s="6">
        <f t="shared" si="13"/>
        <v>1323650</v>
      </c>
      <c r="Q224">
        <v>1487</v>
      </c>
      <c r="R224">
        <v>976</v>
      </c>
      <c r="S224">
        <v>1417</v>
      </c>
      <c r="T224">
        <v>1417</v>
      </c>
      <c r="U224" t="s">
        <v>232</v>
      </c>
      <c r="V224" s="6">
        <f t="shared" si="14"/>
        <v>2007889</v>
      </c>
      <c r="X224">
        <v>1621</v>
      </c>
      <c r="Y224">
        <v>1072</v>
      </c>
      <c r="Z224">
        <v>1089</v>
      </c>
      <c r="AA224">
        <v>1313</v>
      </c>
      <c r="AB224" t="s">
        <v>232</v>
      </c>
      <c r="AC224" s="6">
        <f t="shared" si="15"/>
        <v>1429857</v>
      </c>
    </row>
    <row r="225" spans="3:29" x14ac:dyDescent="0.3">
      <c r="C225">
        <v>1484</v>
      </c>
      <c r="D225">
        <v>934</v>
      </c>
      <c r="E225">
        <v>1474</v>
      </c>
      <c r="F225">
        <v>1474</v>
      </c>
      <c r="G225" t="s">
        <v>749</v>
      </c>
      <c r="H225" s="6">
        <f t="shared" si="12"/>
        <v>2172676</v>
      </c>
      <c r="J225">
        <v>1635</v>
      </c>
      <c r="K225">
        <v>1252</v>
      </c>
      <c r="L225">
        <v>1150</v>
      </c>
      <c r="M225">
        <v>1151</v>
      </c>
      <c r="N225" t="s">
        <v>233</v>
      </c>
      <c r="O225" s="6">
        <f t="shared" si="13"/>
        <v>1323650</v>
      </c>
      <c r="Q225">
        <v>1500</v>
      </c>
      <c r="R225">
        <v>962</v>
      </c>
      <c r="S225">
        <v>1446</v>
      </c>
      <c r="T225">
        <v>1446</v>
      </c>
      <c r="U225" t="s">
        <v>233</v>
      </c>
      <c r="V225" s="6">
        <f t="shared" si="14"/>
        <v>2090916</v>
      </c>
      <c r="X225">
        <v>1642</v>
      </c>
      <c r="Y225">
        <v>1009</v>
      </c>
      <c r="Z225">
        <v>1113</v>
      </c>
      <c r="AA225">
        <v>1402</v>
      </c>
      <c r="AB225" t="s">
        <v>233</v>
      </c>
      <c r="AC225" s="6">
        <f t="shared" si="15"/>
        <v>1560426</v>
      </c>
    </row>
    <row r="226" spans="3:29" x14ac:dyDescent="0.3">
      <c r="C226">
        <v>1346</v>
      </c>
      <c r="D226">
        <v>1038</v>
      </c>
      <c r="E226">
        <v>1518</v>
      </c>
      <c r="F226">
        <v>1518</v>
      </c>
      <c r="G226" t="s">
        <v>750</v>
      </c>
      <c r="H226" s="6">
        <f t="shared" si="12"/>
        <v>2304324</v>
      </c>
      <c r="J226">
        <v>1508</v>
      </c>
      <c r="K226">
        <v>1252</v>
      </c>
      <c r="L226">
        <v>1150</v>
      </c>
      <c r="M226">
        <v>1151</v>
      </c>
      <c r="N226" t="s">
        <v>234</v>
      </c>
      <c r="O226" s="6">
        <f t="shared" si="13"/>
        <v>1323650</v>
      </c>
      <c r="Q226">
        <v>1314</v>
      </c>
      <c r="R226">
        <v>997</v>
      </c>
      <c r="S226">
        <v>1580</v>
      </c>
      <c r="T226">
        <v>1580</v>
      </c>
      <c r="U226" t="s">
        <v>234</v>
      </c>
      <c r="V226" s="6">
        <f t="shared" si="14"/>
        <v>2496400</v>
      </c>
      <c r="X226">
        <v>1481</v>
      </c>
      <c r="Y226">
        <v>1021</v>
      </c>
      <c r="Z226">
        <v>1184</v>
      </c>
      <c r="AA226">
        <v>1405</v>
      </c>
      <c r="AB226" t="s">
        <v>234</v>
      </c>
      <c r="AC226" s="6">
        <f t="shared" si="15"/>
        <v>1663520</v>
      </c>
    </row>
    <row r="227" spans="3:29" x14ac:dyDescent="0.3">
      <c r="C227">
        <v>1441</v>
      </c>
      <c r="D227">
        <v>827</v>
      </c>
      <c r="E227">
        <v>1299</v>
      </c>
      <c r="F227">
        <v>1299</v>
      </c>
      <c r="G227" t="s">
        <v>751</v>
      </c>
      <c r="H227" s="6">
        <f t="shared" si="12"/>
        <v>1687401</v>
      </c>
      <c r="J227">
        <v>1508</v>
      </c>
      <c r="K227">
        <v>997</v>
      </c>
      <c r="L227">
        <v>1150</v>
      </c>
      <c r="M227">
        <v>1150</v>
      </c>
      <c r="N227" t="s">
        <v>235</v>
      </c>
      <c r="O227" s="6">
        <f t="shared" si="13"/>
        <v>1322500</v>
      </c>
      <c r="Q227">
        <v>1439</v>
      </c>
      <c r="R227">
        <v>835</v>
      </c>
      <c r="S227">
        <v>1288</v>
      </c>
      <c r="T227">
        <v>1288</v>
      </c>
      <c r="U227" t="s">
        <v>235</v>
      </c>
      <c r="V227" s="6">
        <f t="shared" si="14"/>
        <v>1658944</v>
      </c>
      <c r="X227">
        <v>1590</v>
      </c>
      <c r="Y227">
        <v>913</v>
      </c>
      <c r="Z227">
        <v>1027</v>
      </c>
      <c r="AA227">
        <v>1205</v>
      </c>
      <c r="AB227" t="s">
        <v>235</v>
      </c>
      <c r="AC227" s="6">
        <f t="shared" si="15"/>
        <v>1237535</v>
      </c>
    </row>
    <row r="228" spans="3:29" x14ac:dyDescent="0.3">
      <c r="C228">
        <v>1377</v>
      </c>
      <c r="D228">
        <v>827</v>
      </c>
      <c r="E228">
        <v>1336</v>
      </c>
      <c r="F228">
        <v>1336</v>
      </c>
      <c r="G228" t="s">
        <v>752</v>
      </c>
      <c r="H228" s="6">
        <f t="shared" si="12"/>
        <v>1784896</v>
      </c>
      <c r="J228">
        <v>1508</v>
      </c>
      <c r="K228">
        <v>997</v>
      </c>
      <c r="L228">
        <v>1150</v>
      </c>
      <c r="M228">
        <v>1150</v>
      </c>
      <c r="N228" t="s">
        <v>236</v>
      </c>
      <c r="O228" s="6">
        <f t="shared" si="13"/>
        <v>1322500</v>
      </c>
      <c r="Q228">
        <v>1388</v>
      </c>
      <c r="R228">
        <v>839</v>
      </c>
      <c r="S228">
        <v>1321</v>
      </c>
      <c r="T228">
        <v>1321</v>
      </c>
      <c r="U228" t="s">
        <v>236</v>
      </c>
      <c r="V228" s="6">
        <f t="shared" si="14"/>
        <v>1745041</v>
      </c>
      <c r="X228">
        <v>1543</v>
      </c>
      <c r="Y228">
        <v>845</v>
      </c>
      <c r="Z228">
        <v>1060</v>
      </c>
      <c r="AA228">
        <v>1250</v>
      </c>
      <c r="AB228" t="s">
        <v>236</v>
      </c>
      <c r="AC228" s="6">
        <f t="shared" si="15"/>
        <v>1325000</v>
      </c>
    </row>
    <row r="229" spans="3:29" x14ac:dyDescent="0.3">
      <c r="C229">
        <v>1401</v>
      </c>
      <c r="D229">
        <v>852</v>
      </c>
      <c r="E229">
        <v>1322</v>
      </c>
      <c r="F229">
        <v>1322</v>
      </c>
      <c r="G229" t="s">
        <v>753</v>
      </c>
      <c r="H229" s="6">
        <f t="shared" si="12"/>
        <v>1747684</v>
      </c>
      <c r="J229">
        <v>1508</v>
      </c>
      <c r="K229">
        <v>997</v>
      </c>
      <c r="L229">
        <v>1150</v>
      </c>
      <c r="M229">
        <v>1150</v>
      </c>
      <c r="N229" t="s">
        <v>237</v>
      </c>
      <c r="O229" s="6">
        <f t="shared" si="13"/>
        <v>1322500</v>
      </c>
      <c r="Q229">
        <v>1410</v>
      </c>
      <c r="R229">
        <v>844</v>
      </c>
      <c r="S229">
        <v>1300</v>
      </c>
      <c r="T229">
        <v>1300</v>
      </c>
      <c r="U229" t="s">
        <v>237</v>
      </c>
      <c r="V229" s="6">
        <f t="shared" si="14"/>
        <v>1690000</v>
      </c>
      <c r="X229">
        <v>1606</v>
      </c>
      <c r="Y229">
        <v>931</v>
      </c>
      <c r="Z229">
        <v>985</v>
      </c>
      <c r="AA229">
        <v>1152</v>
      </c>
      <c r="AB229" t="s">
        <v>237</v>
      </c>
      <c r="AC229" s="6">
        <f t="shared" si="15"/>
        <v>1134720</v>
      </c>
    </row>
    <row r="230" spans="3:29" x14ac:dyDescent="0.3">
      <c r="C230">
        <v>1373</v>
      </c>
      <c r="D230">
        <v>826</v>
      </c>
      <c r="E230">
        <v>1349</v>
      </c>
      <c r="F230">
        <v>1349</v>
      </c>
      <c r="G230" t="s">
        <v>754</v>
      </c>
      <c r="H230" s="6">
        <f t="shared" si="12"/>
        <v>1819801</v>
      </c>
      <c r="J230">
        <v>1508</v>
      </c>
      <c r="K230">
        <v>997</v>
      </c>
      <c r="L230">
        <v>1150</v>
      </c>
      <c r="M230">
        <v>1150</v>
      </c>
      <c r="N230" t="s">
        <v>238</v>
      </c>
      <c r="O230" s="6">
        <f t="shared" si="13"/>
        <v>1322500</v>
      </c>
      <c r="Q230">
        <v>1375</v>
      </c>
      <c r="R230">
        <v>828</v>
      </c>
      <c r="S230">
        <v>1346</v>
      </c>
      <c r="T230">
        <v>1346</v>
      </c>
      <c r="U230" t="s">
        <v>238</v>
      </c>
      <c r="V230" s="6">
        <f t="shared" si="14"/>
        <v>1811716</v>
      </c>
      <c r="X230">
        <v>1547</v>
      </c>
      <c r="Y230">
        <v>889</v>
      </c>
      <c r="Z230">
        <v>1013</v>
      </c>
      <c r="AA230">
        <v>1309</v>
      </c>
      <c r="AB230" t="s">
        <v>238</v>
      </c>
      <c r="AC230" s="6">
        <f t="shared" si="15"/>
        <v>1326017</v>
      </c>
    </row>
    <row r="231" spans="3:29" x14ac:dyDescent="0.3">
      <c r="C231">
        <v>1371</v>
      </c>
      <c r="D231">
        <v>887</v>
      </c>
      <c r="E231">
        <v>1407</v>
      </c>
      <c r="F231">
        <v>1407</v>
      </c>
      <c r="G231" t="s">
        <v>755</v>
      </c>
      <c r="H231" s="6">
        <f t="shared" si="12"/>
        <v>1979649</v>
      </c>
      <c r="J231">
        <v>1508</v>
      </c>
      <c r="K231">
        <v>1125</v>
      </c>
      <c r="L231">
        <v>1150</v>
      </c>
      <c r="M231">
        <v>1150</v>
      </c>
      <c r="N231" t="s">
        <v>239</v>
      </c>
      <c r="O231" s="6">
        <f t="shared" si="13"/>
        <v>1322500</v>
      </c>
      <c r="Q231">
        <v>1377</v>
      </c>
      <c r="R231">
        <v>873</v>
      </c>
      <c r="S231">
        <v>1379</v>
      </c>
      <c r="T231">
        <v>1379</v>
      </c>
      <c r="U231" t="s">
        <v>239</v>
      </c>
      <c r="V231" s="6">
        <f t="shared" si="14"/>
        <v>1901641</v>
      </c>
      <c r="X231">
        <v>1523</v>
      </c>
      <c r="Y231">
        <v>896</v>
      </c>
      <c r="Z231">
        <v>1088</v>
      </c>
      <c r="AA231">
        <v>1254</v>
      </c>
      <c r="AB231" t="s">
        <v>239</v>
      </c>
      <c r="AC231" s="6">
        <f t="shared" si="15"/>
        <v>1364352</v>
      </c>
    </row>
    <row r="232" spans="3:29" x14ac:dyDescent="0.3">
      <c r="C232">
        <v>1731</v>
      </c>
      <c r="D232">
        <v>961</v>
      </c>
      <c r="E232">
        <v>1391</v>
      </c>
      <c r="F232">
        <v>1391</v>
      </c>
      <c r="G232" t="s">
        <v>756</v>
      </c>
      <c r="H232" s="6">
        <f t="shared" si="12"/>
        <v>1934881</v>
      </c>
      <c r="J232">
        <v>1895</v>
      </c>
      <c r="K232">
        <v>1256</v>
      </c>
      <c r="L232">
        <v>958</v>
      </c>
      <c r="M232">
        <v>959</v>
      </c>
      <c r="N232" t="s">
        <v>240</v>
      </c>
      <c r="O232" s="6">
        <f t="shared" si="13"/>
        <v>918722</v>
      </c>
      <c r="Q232">
        <v>1739</v>
      </c>
      <c r="R232">
        <v>974</v>
      </c>
      <c r="S232">
        <v>1369</v>
      </c>
      <c r="T232">
        <v>1369</v>
      </c>
      <c r="U232" t="s">
        <v>240</v>
      </c>
      <c r="V232" s="6">
        <f t="shared" si="14"/>
        <v>1874161</v>
      </c>
      <c r="X232">
        <v>1853</v>
      </c>
      <c r="Y232">
        <v>1019</v>
      </c>
      <c r="Z232">
        <v>1093</v>
      </c>
      <c r="AA232">
        <v>1326</v>
      </c>
      <c r="AB232" t="s">
        <v>240</v>
      </c>
      <c r="AC232" s="6">
        <f t="shared" si="15"/>
        <v>1449318</v>
      </c>
    </row>
    <row r="233" spans="3:29" x14ac:dyDescent="0.3">
      <c r="C233">
        <v>1744</v>
      </c>
      <c r="D233">
        <v>1031</v>
      </c>
      <c r="E233">
        <v>1327</v>
      </c>
      <c r="F233">
        <v>1327</v>
      </c>
      <c r="G233" t="s">
        <v>757</v>
      </c>
      <c r="H233" s="6">
        <f t="shared" si="12"/>
        <v>1760929</v>
      </c>
      <c r="J233">
        <v>1891</v>
      </c>
      <c r="K233">
        <v>1252</v>
      </c>
      <c r="L233">
        <v>1150</v>
      </c>
      <c r="M233">
        <v>1151</v>
      </c>
      <c r="N233" t="s">
        <v>241</v>
      </c>
      <c r="O233" s="6">
        <f t="shared" si="13"/>
        <v>1323650</v>
      </c>
      <c r="Q233">
        <v>1748</v>
      </c>
      <c r="R233">
        <v>1040</v>
      </c>
      <c r="S233">
        <v>1329</v>
      </c>
      <c r="T233">
        <v>1329</v>
      </c>
      <c r="U233" t="s">
        <v>241</v>
      </c>
      <c r="V233" s="6">
        <f t="shared" si="14"/>
        <v>1766241</v>
      </c>
      <c r="X233">
        <v>1849</v>
      </c>
      <c r="Y233">
        <v>1069</v>
      </c>
      <c r="Z233">
        <v>1085</v>
      </c>
      <c r="AA233">
        <v>1311</v>
      </c>
      <c r="AB233" t="s">
        <v>241</v>
      </c>
      <c r="AC233" s="6">
        <f t="shared" si="15"/>
        <v>1422435</v>
      </c>
    </row>
    <row r="234" spans="3:29" x14ac:dyDescent="0.3">
      <c r="C234">
        <v>1665</v>
      </c>
      <c r="D234">
        <v>1055</v>
      </c>
      <c r="E234">
        <v>1356</v>
      </c>
      <c r="F234">
        <v>1356</v>
      </c>
      <c r="G234" t="s">
        <v>758</v>
      </c>
      <c r="H234" s="6">
        <f t="shared" si="12"/>
        <v>1838736</v>
      </c>
      <c r="J234">
        <v>1763</v>
      </c>
      <c r="K234">
        <v>1252</v>
      </c>
      <c r="L234">
        <v>1150</v>
      </c>
      <c r="M234">
        <v>1151</v>
      </c>
      <c r="N234" t="s">
        <v>242</v>
      </c>
      <c r="O234" s="6">
        <f t="shared" si="13"/>
        <v>1323650</v>
      </c>
      <c r="Q234">
        <v>1655</v>
      </c>
      <c r="R234">
        <v>1046</v>
      </c>
      <c r="S234">
        <v>1375</v>
      </c>
      <c r="T234">
        <v>1375</v>
      </c>
      <c r="U234" t="s">
        <v>242</v>
      </c>
      <c r="V234" s="6">
        <f t="shared" si="14"/>
        <v>1890625</v>
      </c>
      <c r="X234">
        <v>1780</v>
      </c>
      <c r="Y234">
        <v>1069</v>
      </c>
      <c r="Z234">
        <v>1080</v>
      </c>
      <c r="AA234">
        <v>1335</v>
      </c>
      <c r="AB234" t="s">
        <v>242</v>
      </c>
      <c r="AC234" s="6">
        <f t="shared" si="15"/>
        <v>1441800</v>
      </c>
    </row>
    <row r="235" spans="3:29" x14ac:dyDescent="0.3">
      <c r="C235">
        <v>1712</v>
      </c>
      <c r="D235">
        <v>849</v>
      </c>
      <c r="E235">
        <v>1345</v>
      </c>
      <c r="F235">
        <v>1345</v>
      </c>
      <c r="G235" t="s">
        <v>759</v>
      </c>
      <c r="H235" s="6">
        <f t="shared" si="12"/>
        <v>1809025</v>
      </c>
      <c r="J235">
        <v>1763</v>
      </c>
      <c r="K235">
        <v>997</v>
      </c>
      <c r="L235">
        <v>1150</v>
      </c>
      <c r="M235">
        <v>1150</v>
      </c>
      <c r="N235" t="s">
        <v>243</v>
      </c>
      <c r="O235" s="6">
        <f t="shared" si="13"/>
        <v>1322500</v>
      </c>
      <c r="Q235">
        <v>1737</v>
      </c>
      <c r="R235">
        <v>851</v>
      </c>
      <c r="S235">
        <v>1306</v>
      </c>
      <c r="T235">
        <v>1306</v>
      </c>
      <c r="U235" t="s">
        <v>243</v>
      </c>
      <c r="V235" s="6">
        <f t="shared" si="14"/>
        <v>1705636</v>
      </c>
      <c r="X235">
        <v>1807</v>
      </c>
      <c r="Y235">
        <v>917</v>
      </c>
      <c r="Z235">
        <v>1006</v>
      </c>
      <c r="AA235">
        <v>1246</v>
      </c>
      <c r="AB235" t="s">
        <v>243</v>
      </c>
      <c r="AC235" s="6">
        <f t="shared" si="15"/>
        <v>1253476</v>
      </c>
    </row>
    <row r="236" spans="3:29" x14ac:dyDescent="0.3">
      <c r="C236">
        <v>1754</v>
      </c>
      <c r="D236">
        <v>988</v>
      </c>
      <c r="E236">
        <v>1286</v>
      </c>
      <c r="F236">
        <v>1286</v>
      </c>
      <c r="G236" t="s">
        <v>760</v>
      </c>
      <c r="H236" s="6">
        <f t="shared" si="12"/>
        <v>1653796</v>
      </c>
      <c r="J236">
        <v>1763</v>
      </c>
      <c r="K236">
        <v>1125</v>
      </c>
      <c r="L236">
        <v>1150</v>
      </c>
      <c r="M236">
        <v>1150</v>
      </c>
      <c r="N236" t="s">
        <v>244</v>
      </c>
      <c r="O236" s="6">
        <f t="shared" si="13"/>
        <v>1322500</v>
      </c>
      <c r="Q236">
        <v>1724</v>
      </c>
      <c r="R236">
        <v>968</v>
      </c>
      <c r="S236">
        <v>1316</v>
      </c>
      <c r="T236">
        <v>1316</v>
      </c>
      <c r="U236" t="s">
        <v>244</v>
      </c>
      <c r="V236" s="6">
        <f t="shared" si="14"/>
        <v>1731856</v>
      </c>
      <c r="X236">
        <v>1796</v>
      </c>
      <c r="Y236">
        <v>889</v>
      </c>
      <c r="Z236">
        <v>1135</v>
      </c>
      <c r="AA236">
        <v>1362</v>
      </c>
      <c r="AB236" t="s">
        <v>244</v>
      </c>
      <c r="AC236" s="6">
        <f t="shared" si="15"/>
        <v>1545870</v>
      </c>
    </row>
    <row r="237" spans="3:29" x14ac:dyDescent="0.3">
      <c r="C237">
        <v>1215</v>
      </c>
      <c r="D237">
        <v>645</v>
      </c>
      <c r="E237">
        <v>1414</v>
      </c>
      <c r="F237">
        <v>1414</v>
      </c>
      <c r="G237" t="s">
        <v>761</v>
      </c>
      <c r="H237" s="6">
        <f t="shared" si="12"/>
        <v>1999396</v>
      </c>
      <c r="J237">
        <v>1380</v>
      </c>
      <c r="K237">
        <v>869</v>
      </c>
      <c r="L237">
        <v>1150</v>
      </c>
      <c r="M237">
        <v>1150</v>
      </c>
      <c r="N237" t="s">
        <v>245</v>
      </c>
      <c r="O237" s="6">
        <f t="shared" si="13"/>
        <v>1322500</v>
      </c>
      <c r="Q237">
        <v>1213</v>
      </c>
      <c r="R237">
        <v>639</v>
      </c>
      <c r="S237">
        <v>1404</v>
      </c>
      <c r="T237">
        <v>1404</v>
      </c>
      <c r="U237" t="s">
        <v>245</v>
      </c>
      <c r="V237" s="6">
        <f t="shared" si="14"/>
        <v>1971216</v>
      </c>
      <c r="X237">
        <v>1339</v>
      </c>
      <c r="Y237">
        <v>623</v>
      </c>
      <c r="Z237">
        <v>1156</v>
      </c>
      <c r="AA237">
        <v>1443</v>
      </c>
      <c r="AB237" t="s">
        <v>245</v>
      </c>
      <c r="AC237" s="6">
        <f t="shared" si="15"/>
        <v>1668108</v>
      </c>
    </row>
    <row r="238" spans="3:29" x14ac:dyDescent="0.3">
      <c r="C238">
        <v>1213</v>
      </c>
      <c r="D238">
        <v>654</v>
      </c>
      <c r="E238">
        <v>1389</v>
      </c>
      <c r="F238">
        <v>1389</v>
      </c>
      <c r="G238" t="s">
        <v>762</v>
      </c>
      <c r="H238" s="6">
        <f t="shared" si="12"/>
        <v>1929321</v>
      </c>
      <c r="J238">
        <v>1380</v>
      </c>
      <c r="K238">
        <v>869</v>
      </c>
      <c r="L238">
        <v>1150</v>
      </c>
      <c r="M238">
        <v>1150</v>
      </c>
      <c r="N238" t="s">
        <v>246</v>
      </c>
      <c r="O238" s="6">
        <f t="shared" si="13"/>
        <v>1322500</v>
      </c>
      <c r="Q238">
        <v>1196</v>
      </c>
      <c r="R238">
        <v>625</v>
      </c>
      <c r="S238">
        <v>1423</v>
      </c>
      <c r="T238">
        <v>1423</v>
      </c>
      <c r="U238" t="s">
        <v>246</v>
      </c>
      <c r="V238" s="6">
        <f t="shared" si="14"/>
        <v>2024929</v>
      </c>
      <c r="X238">
        <v>1328</v>
      </c>
      <c r="Y238">
        <v>614</v>
      </c>
      <c r="Z238">
        <v>1161</v>
      </c>
      <c r="AA238">
        <v>1439</v>
      </c>
      <c r="AB238" t="s">
        <v>246</v>
      </c>
      <c r="AC238" s="6">
        <f t="shared" si="15"/>
        <v>1670679</v>
      </c>
    </row>
    <row r="239" spans="3:29" x14ac:dyDescent="0.3">
      <c r="C239">
        <v>1162</v>
      </c>
      <c r="D239">
        <v>633</v>
      </c>
      <c r="E239">
        <v>1415</v>
      </c>
      <c r="F239">
        <v>1415</v>
      </c>
      <c r="G239" t="s">
        <v>763</v>
      </c>
      <c r="H239" s="6">
        <f t="shared" si="12"/>
        <v>2002225</v>
      </c>
      <c r="J239">
        <v>1252</v>
      </c>
      <c r="K239">
        <v>869</v>
      </c>
      <c r="L239">
        <v>1150</v>
      </c>
      <c r="M239">
        <v>1150</v>
      </c>
      <c r="N239" t="s">
        <v>247</v>
      </c>
      <c r="O239" s="6">
        <f t="shared" si="13"/>
        <v>1322500</v>
      </c>
      <c r="Q239">
        <v>1139</v>
      </c>
      <c r="R239">
        <v>614</v>
      </c>
      <c r="S239">
        <v>1469</v>
      </c>
      <c r="T239">
        <v>1469</v>
      </c>
      <c r="U239" t="s">
        <v>247</v>
      </c>
      <c r="V239" s="6">
        <f t="shared" si="14"/>
        <v>2157961</v>
      </c>
      <c r="X239">
        <v>1279</v>
      </c>
      <c r="Y239">
        <v>655</v>
      </c>
      <c r="Z239">
        <v>1172</v>
      </c>
      <c r="AA239">
        <v>1395</v>
      </c>
      <c r="AB239" t="s">
        <v>247</v>
      </c>
      <c r="AC239" s="6">
        <f t="shared" si="15"/>
        <v>1634940</v>
      </c>
    </row>
    <row r="240" spans="3:29" x14ac:dyDescent="0.3">
      <c r="C240">
        <v>1248</v>
      </c>
      <c r="D240">
        <v>641</v>
      </c>
      <c r="E240">
        <v>1374</v>
      </c>
      <c r="F240">
        <v>1374</v>
      </c>
      <c r="G240" t="s">
        <v>764</v>
      </c>
      <c r="H240" s="6">
        <f t="shared" si="12"/>
        <v>1887876</v>
      </c>
      <c r="J240">
        <v>1380</v>
      </c>
      <c r="K240">
        <v>869</v>
      </c>
      <c r="L240">
        <v>1150</v>
      </c>
      <c r="M240">
        <v>1150</v>
      </c>
      <c r="N240" t="s">
        <v>248</v>
      </c>
      <c r="O240" s="6">
        <f t="shared" si="13"/>
        <v>1322500</v>
      </c>
      <c r="Q240">
        <v>1194</v>
      </c>
      <c r="R240">
        <v>598</v>
      </c>
      <c r="S240">
        <v>1466</v>
      </c>
      <c r="T240">
        <v>1466</v>
      </c>
      <c r="U240" t="s">
        <v>248</v>
      </c>
      <c r="V240" s="6">
        <f t="shared" si="14"/>
        <v>2149156</v>
      </c>
      <c r="X240">
        <v>1303</v>
      </c>
      <c r="Y240">
        <v>625</v>
      </c>
      <c r="Z240">
        <v>1195</v>
      </c>
      <c r="AA240">
        <v>1516</v>
      </c>
      <c r="AB240" t="s">
        <v>248</v>
      </c>
      <c r="AC240" s="6">
        <f t="shared" si="15"/>
        <v>1811620</v>
      </c>
    </row>
    <row r="241" spans="3:29" x14ac:dyDescent="0.3">
      <c r="C241">
        <v>1063</v>
      </c>
      <c r="D241">
        <v>646</v>
      </c>
      <c r="E241">
        <v>1671</v>
      </c>
      <c r="F241">
        <v>1671</v>
      </c>
      <c r="G241" t="s">
        <v>765</v>
      </c>
      <c r="H241" s="6">
        <f t="shared" si="12"/>
        <v>2792241</v>
      </c>
      <c r="J241">
        <v>1196</v>
      </c>
      <c r="K241">
        <v>890</v>
      </c>
      <c r="L241">
        <v>1380</v>
      </c>
      <c r="M241">
        <v>1380</v>
      </c>
      <c r="N241" t="s">
        <v>249</v>
      </c>
      <c r="O241" s="6">
        <f t="shared" si="13"/>
        <v>1904400</v>
      </c>
      <c r="Q241">
        <v>1095</v>
      </c>
      <c r="R241">
        <v>668</v>
      </c>
      <c r="S241">
        <v>1598</v>
      </c>
      <c r="T241">
        <v>1598</v>
      </c>
      <c r="U241" t="s">
        <v>249</v>
      </c>
      <c r="V241" s="6">
        <f t="shared" si="14"/>
        <v>2553604</v>
      </c>
      <c r="X241">
        <v>1268</v>
      </c>
      <c r="Y241">
        <v>703</v>
      </c>
      <c r="Z241">
        <v>1204</v>
      </c>
      <c r="AA241">
        <v>1408</v>
      </c>
      <c r="AB241" t="s">
        <v>249</v>
      </c>
      <c r="AC241" s="6">
        <f t="shared" si="15"/>
        <v>1695232</v>
      </c>
    </row>
    <row r="242" spans="3:29" x14ac:dyDescent="0.3">
      <c r="C242">
        <v>1380</v>
      </c>
      <c r="D242">
        <v>675</v>
      </c>
      <c r="E242">
        <v>1518</v>
      </c>
      <c r="F242">
        <v>1518</v>
      </c>
      <c r="G242" t="s">
        <v>766</v>
      </c>
      <c r="H242" s="6">
        <f t="shared" si="12"/>
        <v>2304324</v>
      </c>
      <c r="J242">
        <v>1508</v>
      </c>
      <c r="K242">
        <v>997</v>
      </c>
      <c r="L242">
        <v>1150</v>
      </c>
      <c r="M242">
        <v>1150</v>
      </c>
      <c r="N242" t="s">
        <v>250</v>
      </c>
      <c r="O242" s="6">
        <f t="shared" si="13"/>
        <v>1322500</v>
      </c>
      <c r="Q242">
        <v>1403</v>
      </c>
      <c r="R242">
        <v>682</v>
      </c>
      <c r="S242">
        <v>1484</v>
      </c>
      <c r="T242">
        <v>1484</v>
      </c>
      <c r="U242" t="s">
        <v>250</v>
      </c>
      <c r="V242" s="6">
        <f t="shared" si="14"/>
        <v>2202256</v>
      </c>
      <c r="X242">
        <v>1548</v>
      </c>
      <c r="Y242">
        <v>768</v>
      </c>
      <c r="Z242">
        <v>1193</v>
      </c>
      <c r="AA242">
        <v>1462</v>
      </c>
      <c r="AB242" t="s">
        <v>250</v>
      </c>
      <c r="AC242" s="6">
        <f t="shared" si="15"/>
        <v>1744166</v>
      </c>
    </row>
    <row r="243" spans="3:29" x14ac:dyDescent="0.3">
      <c r="C243">
        <v>1356</v>
      </c>
      <c r="D243">
        <v>686</v>
      </c>
      <c r="E243">
        <v>1530</v>
      </c>
      <c r="F243">
        <v>1530</v>
      </c>
      <c r="G243" t="s">
        <v>767</v>
      </c>
      <c r="H243" s="6">
        <f t="shared" si="12"/>
        <v>2340900</v>
      </c>
      <c r="J243">
        <v>1508</v>
      </c>
      <c r="K243">
        <v>997</v>
      </c>
      <c r="L243">
        <v>1150</v>
      </c>
      <c r="M243">
        <v>1150</v>
      </c>
      <c r="N243" t="s">
        <v>251</v>
      </c>
      <c r="O243" s="6">
        <f t="shared" si="13"/>
        <v>1322500</v>
      </c>
      <c r="Q243">
        <v>1372</v>
      </c>
      <c r="R243">
        <v>701</v>
      </c>
      <c r="S243">
        <v>1512</v>
      </c>
      <c r="T243">
        <v>1512</v>
      </c>
      <c r="U243" t="s">
        <v>251</v>
      </c>
      <c r="V243" s="6">
        <f t="shared" si="14"/>
        <v>2286144</v>
      </c>
      <c r="X243">
        <v>1509</v>
      </c>
      <c r="Y243">
        <v>744</v>
      </c>
      <c r="Z243">
        <v>1229</v>
      </c>
      <c r="AA243">
        <v>1552</v>
      </c>
      <c r="AB243" t="s">
        <v>251</v>
      </c>
      <c r="AC243" s="6">
        <f t="shared" si="15"/>
        <v>1907408</v>
      </c>
    </row>
    <row r="244" spans="3:29" x14ac:dyDescent="0.3">
      <c r="C244">
        <v>1374</v>
      </c>
      <c r="D244">
        <v>696</v>
      </c>
      <c r="E244">
        <v>1513</v>
      </c>
      <c r="F244">
        <v>1513</v>
      </c>
      <c r="G244" t="s">
        <v>768</v>
      </c>
      <c r="H244" s="6">
        <f t="shared" si="12"/>
        <v>2289169</v>
      </c>
      <c r="J244">
        <v>1508</v>
      </c>
      <c r="K244">
        <v>997</v>
      </c>
      <c r="L244">
        <v>1150</v>
      </c>
      <c r="M244">
        <v>1150</v>
      </c>
      <c r="N244" t="s">
        <v>252</v>
      </c>
      <c r="O244" s="6">
        <f t="shared" si="13"/>
        <v>1322500</v>
      </c>
      <c r="Q244">
        <v>1369</v>
      </c>
      <c r="R244">
        <v>690</v>
      </c>
      <c r="S244">
        <v>1519</v>
      </c>
      <c r="T244">
        <v>1519</v>
      </c>
      <c r="U244" t="s">
        <v>252</v>
      </c>
      <c r="V244" s="6">
        <f t="shared" si="14"/>
        <v>2307361</v>
      </c>
      <c r="X244">
        <v>1511</v>
      </c>
      <c r="Y244">
        <v>771</v>
      </c>
      <c r="Z244">
        <v>1199</v>
      </c>
      <c r="AA244">
        <v>1481</v>
      </c>
      <c r="AB244" t="s">
        <v>252</v>
      </c>
      <c r="AC244" s="6">
        <f t="shared" si="15"/>
        <v>1775719</v>
      </c>
    </row>
    <row r="245" spans="3:29" x14ac:dyDescent="0.3">
      <c r="C245">
        <v>1298</v>
      </c>
      <c r="D245">
        <v>677</v>
      </c>
      <c r="E245">
        <v>1519</v>
      </c>
      <c r="F245">
        <v>1519</v>
      </c>
      <c r="G245" t="s">
        <v>769</v>
      </c>
      <c r="H245" s="6">
        <f t="shared" si="12"/>
        <v>2307361</v>
      </c>
      <c r="J245">
        <v>1349</v>
      </c>
      <c r="K245">
        <v>890</v>
      </c>
      <c r="L245">
        <v>1381</v>
      </c>
      <c r="M245">
        <v>1380</v>
      </c>
      <c r="N245" t="s">
        <v>253</v>
      </c>
      <c r="O245" s="6">
        <f t="shared" si="13"/>
        <v>1905780</v>
      </c>
      <c r="Q245">
        <v>1284</v>
      </c>
      <c r="R245">
        <v>648</v>
      </c>
      <c r="S245">
        <v>1554</v>
      </c>
      <c r="T245">
        <v>1554</v>
      </c>
      <c r="U245" t="s">
        <v>253</v>
      </c>
      <c r="V245" s="6">
        <f t="shared" si="14"/>
        <v>2414916</v>
      </c>
      <c r="X245">
        <v>1451</v>
      </c>
      <c r="Y245">
        <v>704</v>
      </c>
      <c r="Z245">
        <v>1237</v>
      </c>
      <c r="AA245">
        <v>1684</v>
      </c>
      <c r="AB245" t="s">
        <v>253</v>
      </c>
      <c r="AC245" s="6">
        <f t="shared" si="15"/>
        <v>2083108</v>
      </c>
    </row>
    <row r="246" spans="3:29" x14ac:dyDescent="0.3">
      <c r="C246">
        <v>1418</v>
      </c>
      <c r="D246">
        <v>737</v>
      </c>
      <c r="E246">
        <v>1594</v>
      </c>
      <c r="F246">
        <v>1594</v>
      </c>
      <c r="G246" t="s">
        <v>770</v>
      </c>
      <c r="H246" s="6">
        <f t="shared" si="12"/>
        <v>2540836</v>
      </c>
      <c r="J246">
        <v>1503</v>
      </c>
      <c r="K246">
        <v>1043</v>
      </c>
      <c r="L246">
        <v>1380</v>
      </c>
      <c r="M246">
        <v>1380</v>
      </c>
      <c r="N246" t="s">
        <v>254</v>
      </c>
      <c r="O246" s="6">
        <f t="shared" si="13"/>
        <v>1904400</v>
      </c>
      <c r="Q246">
        <v>1402</v>
      </c>
      <c r="R246">
        <v>740</v>
      </c>
      <c r="S246">
        <v>1584</v>
      </c>
      <c r="T246">
        <v>1584</v>
      </c>
      <c r="U246" t="s">
        <v>254</v>
      </c>
      <c r="V246" s="6">
        <f t="shared" si="14"/>
        <v>2509056</v>
      </c>
      <c r="X246">
        <v>1561</v>
      </c>
      <c r="Y246">
        <v>748</v>
      </c>
      <c r="Z246">
        <v>1260</v>
      </c>
      <c r="AA246">
        <v>1557</v>
      </c>
      <c r="AB246" t="s">
        <v>254</v>
      </c>
      <c r="AC246" s="6">
        <f t="shared" si="15"/>
        <v>1961820</v>
      </c>
    </row>
    <row r="247" spans="3:29" x14ac:dyDescent="0.3">
      <c r="C247">
        <v>1769</v>
      </c>
      <c r="D247">
        <v>1237</v>
      </c>
      <c r="E247">
        <v>1296</v>
      </c>
      <c r="F247">
        <v>1296</v>
      </c>
      <c r="G247" t="s">
        <v>771</v>
      </c>
      <c r="H247" s="6">
        <f t="shared" si="12"/>
        <v>1679616</v>
      </c>
      <c r="J247">
        <v>1891</v>
      </c>
      <c r="K247">
        <v>1380</v>
      </c>
      <c r="L247">
        <v>1150</v>
      </c>
      <c r="M247">
        <v>1150</v>
      </c>
      <c r="N247" t="s">
        <v>255</v>
      </c>
      <c r="O247" s="6">
        <f t="shared" si="13"/>
        <v>1322500</v>
      </c>
      <c r="Q247">
        <v>1780</v>
      </c>
      <c r="R247">
        <v>1249</v>
      </c>
      <c r="S247">
        <v>1283</v>
      </c>
      <c r="T247">
        <v>1283</v>
      </c>
      <c r="U247" t="s">
        <v>255</v>
      </c>
      <c r="V247" s="6">
        <f t="shared" si="14"/>
        <v>1646089</v>
      </c>
      <c r="X247">
        <v>1915</v>
      </c>
      <c r="Y247">
        <v>1283</v>
      </c>
      <c r="Z247">
        <v>985</v>
      </c>
      <c r="AA247">
        <v>1199</v>
      </c>
      <c r="AB247" t="s">
        <v>255</v>
      </c>
      <c r="AC247" s="6">
        <f t="shared" si="15"/>
        <v>1181015</v>
      </c>
    </row>
    <row r="248" spans="3:29" x14ac:dyDescent="0.3">
      <c r="C248">
        <v>1756</v>
      </c>
      <c r="D248">
        <v>1204</v>
      </c>
      <c r="E248">
        <v>1306</v>
      </c>
      <c r="F248">
        <v>1306</v>
      </c>
      <c r="G248" t="s">
        <v>772</v>
      </c>
      <c r="H248" s="6">
        <f t="shared" si="12"/>
        <v>1705636</v>
      </c>
      <c r="J248">
        <v>1891</v>
      </c>
      <c r="K248">
        <v>1380</v>
      </c>
      <c r="L248">
        <v>1150</v>
      </c>
      <c r="M248">
        <v>1150</v>
      </c>
      <c r="N248" t="s">
        <v>256</v>
      </c>
      <c r="O248" s="6">
        <f t="shared" si="13"/>
        <v>1322500</v>
      </c>
      <c r="Q248">
        <v>1764</v>
      </c>
      <c r="R248">
        <v>1209</v>
      </c>
      <c r="S248">
        <v>1303</v>
      </c>
      <c r="T248">
        <v>1303</v>
      </c>
      <c r="U248" t="s">
        <v>256</v>
      </c>
      <c r="V248" s="6">
        <f t="shared" si="14"/>
        <v>1697809</v>
      </c>
      <c r="X248">
        <v>1893</v>
      </c>
      <c r="Y248">
        <v>1220</v>
      </c>
      <c r="Z248">
        <v>1026</v>
      </c>
      <c r="AA248">
        <v>1247</v>
      </c>
      <c r="AB248" t="s">
        <v>256</v>
      </c>
      <c r="AC248" s="6">
        <f t="shared" si="15"/>
        <v>1279422</v>
      </c>
    </row>
    <row r="249" spans="3:29" x14ac:dyDescent="0.3">
      <c r="C249">
        <v>1770</v>
      </c>
      <c r="D249">
        <v>1205</v>
      </c>
      <c r="E249">
        <v>1290</v>
      </c>
      <c r="F249">
        <v>1290</v>
      </c>
      <c r="G249" t="s">
        <v>773</v>
      </c>
      <c r="H249" s="6">
        <f t="shared" si="12"/>
        <v>1664100</v>
      </c>
      <c r="J249">
        <v>1891</v>
      </c>
      <c r="K249">
        <v>1380</v>
      </c>
      <c r="L249">
        <v>1150</v>
      </c>
      <c r="M249">
        <v>1150</v>
      </c>
      <c r="N249" t="s">
        <v>257</v>
      </c>
      <c r="O249" s="6">
        <f t="shared" si="13"/>
        <v>1322500</v>
      </c>
      <c r="Q249">
        <v>1785</v>
      </c>
      <c r="R249">
        <v>1215</v>
      </c>
      <c r="S249">
        <v>1267</v>
      </c>
      <c r="T249">
        <v>1267</v>
      </c>
      <c r="U249" t="s">
        <v>257</v>
      </c>
      <c r="V249" s="6">
        <f t="shared" si="14"/>
        <v>1605289</v>
      </c>
      <c r="X249">
        <v>1926</v>
      </c>
      <c r="Y249">
        <v>1265</v>
      </c>
      <c r="Z249">
        <v>966</v>
      </c>
      <c r="AA249">
        <v>1161</v>
      </c>
      <c r="AB249" t="s">
        <v>257</v>
      </c>
      <c r="AC249" s="6">
        <f t="shared" si="15"/>
        <v>1121526</v>
      </c>
    </row>
    <row r="250" spans="3:29" x14ac:dyDescent="0.3">
      <c r="C250">
        <v>1746</v>
      </c>
      <c r="D250">
        <v>1147</v>
      </c>
      <c r="E250">
        <v>1289</v>
      </c>
      <c r="F250">
        <v>1289</v>
      </c>
      <c r="G250" t="s">
        <v>774</v>
      </c>
      <c r="H250" s="6">
        <f t="shared" si="12"/>
        <v>1661521</v>
      </c>
      <c r="J250">
        <v>1763</v>
      </c>
      <c r="K250">
        <v>1380</v>
      </c>
      <c r="L250">
        <v>1150</v>
      </c>
      <c r="M250">
        <v>1150</v>
      </c>
      <c r="N250" t="s">
        <v>258</v>
      </c>
      <c r="O250" s="6">
        <f t="shared" si="13"/>
        <v>1322500</v>
      </c>
      <c r="Q250">
        <v>1744</v>
      </c>
      <c r="R250">
        <v>1138</v>
      </c>
      <c r="S250">
        <v>1305</v>
      </c>
      <c r="T250">
        <v>1305</v>
      </c>
      <c r="U250" t="s">
        <v>258</v>
      </c>
      <c r="V250" s="6">
        <f t="shared" si="14"/>
        <v>1703025</v>
      </c>
      <c r="X250">
        <v>1863</v>
      </c>
      <c r="Y250">
        <v>1102</v>
      </c>
      <c r="Z250">
        <v>1052</v>
      </c>
      <c r="AA250">
        <v>1408</v>
      </c>
      <c r="AB250" t="s">
        <v>258</v>
      </c>
      <c r="AC250" s="6">
        <f t="shared" si="15"/>
        <v>1481216</v>
      </c>
    </row>
    <row r="251" spans="3:29" x14ac:dyDescent="0.3">
      <c r="C251">
        <v>1700</v>
      </c>
      <c r="D251">
        <v>1137</v>
      </c>
      <c r="E251">
        <v>1345</v>
      </c>
      <c r="F251">
        <v>1345</v>
      </c>
      <c r="G251" t="s">
        <v>775</v>
      </c>
      <c r="H251" s="6">
        <f t="shared" si="12"/>
        <v>1809025</v>
      </c>
      <c r="J251">
        <v>1763</v>
      </c>
      <c r="K251">
        <v>1380</v>
      </c>
      <c r="L251">
        <v>1150</v>
      </c>
      <c r="M251">
        <v>1150</v>
      </c>
      <c r="N251" t="s">
        <v>259</v>
      </c>
      <c r="O251" s="6">
        <f t="shared" si="13"/>
        <v>1322500</v>
      </c>
      <c r="Q251">
        <v>1721</v>
      </c>
      <c r="R251">
        <v>1156</v>
      </c>
      <c r="S251">
        <v>1321</v>
      </c>
      <c r="T251">
        <v>1321</v>
      </c>
      <c r="U251" t="s">
        <v>259</v>
      </c>
      <c r="V251" s="6">
        <f t="shared" si="14"/>
        <v>1745041</v>
      </c>
      <c r="X251">
        <v>1826</v>
      </c>
      <c r="Y251">
        <v>1136</v>
      </c>
      <c r="Z251">
        <v>1036</v>
      </c>
      <c r="AA251">
        <v>1212</v>
      </c>
      <c r="AB251" t="s">
        <v>259</v>
      </c>
      <c r="AC251" s="6">
        <f t="shared" si="15"/>
        <v>1255632</v>
      </c>
    </row>
    <row r="252" spans="3:29" x14ac:dyDescent="0.3">
      <c r="C252">
        <v>1551</v>
      </c>
      <c r="D252">
        <v>507</v>
      </c>
      <c r="E252">
        <v>1381</v>
      </c>
      <c r="F252">
        <v>1381</v>
      </c>
      <c r="G252" t="s">
        <v>776</v>
      </c>
      <c r="H252" s="6">
        <f t="shared" si="12"/>
        <v>1907161</v>
      </c>
      <c r="J252">
        <v>1635</v>
      </c>
      <c r="K252">
        <v>741</v>
      </c>
      <c r="L252">
        <v>1150</v>
      </c>
      <c r="M252">
        <v>1150</v>
      </c>
      <c r="N252" t="s">
        <v>260</v>
      </c>
      <c r="O252" s="6">
        <f t="shared" si="13"/>
        <v>1322500</v>
      </c>
      <c r="Q252">
        <v>1556</v>
      </c>
      <c r="R252">
        <v>499</v>
      </c>
      <c r="S252">
        <v>1377</v>
      </c>
      <c r="T252">
        <v>1377</v>
      </c>
      <c r="U252" t="s">
        <v>260</v>
      </c>
      <c r="V252" s="6">
        <f t="shared" si="14"/>
        <v>1896129</v>
      </c>
      <c r="X252">
        <v>1726</v>
      </c>
      <c r="Y252">
        <v>557</v>
      </c>
      <c r="Z252">
        <v>1021</v>
      </c>
      <c r="AA252">
        <v>1272</v>
      </c>
      <c r="AB252" t="s">
        <v>260</v>
      </c>
      <c r="AC252" s="6">
        <f t="shared" si="15"/>
        <v>1298712</v>
      </c>
    </row>
    <row r="253" spans="3:29" x14ac:dyDescent="0.3">
      <c r="C253">
        <v>1578</v>
      </c>
      <c r="D253">
        <v>504</v>
      </c>
      <c r="E253">
        <v>1366</v>
      </c>
      <c r="F253">
        <v>1366</v>
      </c>
      <c r="G253" t="s">
        <v>777</v>
      </c>
      <c r="H253" s="6">
        <f t="shared" si="12"/>
        <v>1865956</v>
      </c>
      <c r="J253">
        <v>1635</v>
      </c>
      <c r="K253">
        <v>741</v>
      </c>
      <c r="L253">
        <v>1150</v>
      </c>
      <c r="M253">
        <v>1150</v>
      </c>
      <c r="N253" t="s">
        <v>261</v>
      </c>
      <c r="O253" s="6">
        <f t="shared" si="13"/>
        <v>1322500</v>
      </c>
      <c r="Q253">
        <v>1596</v>
      </c>
      <c r="R253">
        <v>508</v>
      </c>
      <c r="S253">
        <v>1339</v>
      </c>
      <c r="T253">
        <v>1339</v>
      </c>
      <c r="U253" t="s">
        <v>261</v>
      </c>
      <c r="V253" s="6">
        <f t="shared" si="14"/>
        <v>1792921</v>
      </c>
      <c r="X253">
        <v>1740</v>
      </c>
      <c r="Y253">
        <v>543</v>
      </c>
      <c r="Z253">
        <v>1025</v>
      </c>
      <c r="AA253">
        <v>1289</v>
      </c>
      <c r="AB253" t="s">
        <v>261</v>
      </c>
      <c r="AC253" s="6">
        <f t="shared" si="15"/>
        <v>1321225</v>
      </c>
    </row>
    <row r="254" spans="3:29" x14ac:dyDescent="0.3">
      <c r="C254">
        <v>1577</v>
      </c>
      <c r="D254">
        <v>536</v>
      </c>
      <c r="E254">
        <v>1380</v>
      </c>
      <c r="F254">
        <v>1380</v>
      </c>
      <c r="G254" t="s">
        <v>778</v>
      </c>
      <c r="H254" s="6">
        <f t="shared" si="12"/>
        <v>1904400</v>
      </c>
      <c r="J254">
        <v>1635</v>
      </c>
      <c r="K254">
        <v>741</v>
      </c>
      <c r="L254">
        <v>1150</v>
      </c>
      <c r="M254">
        <v>1150</v>
      </c>
      <c r="N254" t="s">
        <v>262</v>
      </c>
      <c r="O254" s="6">
        <f t="shared" si="13"/>
        <v>1322500</v>
      </c>
      <c r="Q254">
        <v>1576</v>
      </c>
      <c r="R254">
        <v>518</v>
      </c>
      <c r="S254">
        <v>1382</v>
      </c>
      <c r="T254">
        <v>1382</v>
      </c>
      <c r="U254" t="s">
        <v>262</v>
      </c>
      <c r="V254" s="6">
        <f t="shared" si="14"/>
        <v>1909924</v>
      </c>
      <c r="X254">
        <v>1746</v>
      </c>
      <c r="Y254">
        <v>596</v>
      </c>
      <c r="Z254">
        <v>1007</v>
      </c>
      <c r="AA254">
        <v>1239</v>
      </c>
      <c r="AB254" t="s">
        <v>262</v>
      </c>
      <c r="AC254" s="6">
        <f t="shared" si="15"/>
        <v>1247673</v>
      </c>
    </row>
    <row r="255" spans="3:29" x14ac:dyDescent="0.3">
      <c r="C255">
        <v>1605</v>
      </c>
      <c r="D255">
        <v>340</v>
      </c>
      <c r="E255">
        <v>1418</v>
      </c>
      <c r="F255">
        <v>1418</v>
      </c>
      <c r="G255" t="s">
        <v>779</v>
      </c>
      <c r="H255" s="6">
        <f t="shared" si="12"/>
        <v>2010724</v>
      </c>
      <c r="J255">
        <v>1763</v>
      </c>
      <c r="K255">
        <v>613</v>
      </c>
      <c r="L255">
        <v>1150</v>
      </c>
      <c r="M255">
        <v>1151</v>
      </c>
      <c r="N255" t="s">
        <v>263</v>
      </c>
      <c r="O255" s="6">
        <f t="shared" si="13"/>
        <v>1323650</v>
      </c>
      <c r="Q255">
        <v>1624</v>
      </c>
      <c r="R255">
        <v>337</v>
      </c>
      <c r="S255">
        <v>1373</v>
      </c>
      <c r="T255">
        <v>1373</v>
      </c>
      <c r="U255" t="s">
        <v>263</v>
      </c>
      <c r="V255" s="6">
        <f t="shared" si="14"/>
        <v>1885129</v>
      </c>
      <c r="X255">
        <v>1764</v>
      </c>
      <c r="Y255">
        <v>492</v>
      </c>
      <c r="Z255">
        <v>1004</v>
      </c>
      <c r="AA255">
        <v>1291</v>
      </c>
      <c r="AB255" t="s">
        <v>263</v>
      </c>
      <c r="AC255" s="6">
        <f t="shared" si="15"/>
        <v>1296164</v>
      </c>
    </row>
    <row r="256" spans="3:29" x14ac:dyDescent="0.3">
      <c r="C256">
        <v>1561</v>
      </c>
      <c r="D256">
        <v>468</v>
      </c>
      <c r="E256">
        <v>1487</v>
      </c>
      <c r="F256">
        <v>1487</v>
      </c>
      <c r="G256" t="s">
        <v>780</v>
      </c>
      <c r="H256" s="6">
        <f t="shared" si="12"/>
        <v>2211169</v>
      </c>
      <c r="J256">
        <v>1763</v>
      </c>
      <c r="K256">
        <v>741</v>
      </c>
      <c r="L256">
        <v>1150</v>
      </c>
      <c r="M256">
        <v>1150</v>
      </c>
      <c r="N256" t="s">
        <v>264</v>
      </c>
      <c r="O256" s="6">
        <f t="shared" si="13"/>
        <v>1322500</v>
      </c>
      <c r="Q256">
        <v>1591</v>
      </c>
      <c r="R256">
        <v>466</v>
      </c>
      <c r="S256">
        <v>1443</v>
      </c>
      <c r="T256">
        <v>1443</v>
      </c>
      <c r="U256" t="s">
        <v>264</v>
      </c>
      <c r="V256" s="6">
        <f t="shared" si="14"/>
        <v>2082249</v>
      </c>
      <c r="X256">
        <v>1767</v>
      </c>
      <c r="Y256">
        <v>502</v>
      </c>
      <c r="Z256">
        <v>1107</v>
      </c>
      <c r="AA256">
        <v>1354</v>
      </c>
      <c r="AB256" t="s">
        <v>264</v>
      </c>
      <c r="AC256" s="6">
        <f t="shared" si="15"/>
        <v>1498878</v>
      </c>
    </row>
    <row r="257" spans="3:29" x14ac:dyDescent="0.3">
      <c r="C257">
        <v>1760</v>
      </c>
      <c r="D257">
        <v>787</v>
      </c>
      <c r="E257">
        <v>1278</v>
      </c>
      <c r="F257">
        <v>1278</v>
      </c>
      <c r="G257" t="s">
        <v>781</v>
      </c>
      <c r="H257" s="6">
        <f t="shared" si="12"/>
        <v>1633284</v>
      </c>
      <c r="J257">
        <v>1763</v>
      </c>
      <c r="K257">
        <v>997</v>
      </c>
      <c r="L257">
        <v>1150</v>
      </c>
      <c r="M257">
        <v>1150</v>
      </c>
      <c r="N257" t="s">
        <v>265</v>
      </c>
      <c r="O257" s="6">
        <f t="shared" si="13"/>
        <v>1322500</v>
      </c>
      <c r="Q257">
        <v>1772</v>
      </c>
      <c r="R257">
        <v>787</v>
      </c>
      <c r="S257">
        <v>1279</v>
      </c>
      <c r="T257">
        <v>1279</v>
      </c>
      <c r="U257" t="s">
        <v>265</v>
      </c>
      <c r="V257" s="6">
        <f t="shared" si="14"/>
        <v>1635841</v>
      </c>
      <c r="X257">
        <v>1889</v>
      </c>
      <c r="Y257">
        <v>790</v>
      </c>
      <c r="Z257">
        <v>1001</v>
      </c>
      <c r="AA257">
        <v>1284</v>
      </c>
      <c r="AB257" t="s">
        <v>265</v>
      </c>
      <c r="AC257" s="6">
        <f t="shared" si="15"/>
        <v>1285284</v>
      </c>
    </row>
    <row r="258" spans="3:29" x14ac:dyDescent="0.3">
      <c r="C258">
        <v>1762</v>
      </c>
      <c r="D258">
        <v>686</v>
      </c>
      <c r="E258">
        <v>1272</v>
      </c>
      <c r="F258">
        <v>1272</v>
      </c>
      <c r="G258" t="s">
        <v>782</v>
      </c>
      <c r="H258" s="6">
        <f t="shared" si="12"/>
        <v>1617984</v>
      </c>
      <c r="J258">
        <v>1763</v>
      </c>
      <c r="K258">
        <v>869</v>
      </c>
      <c r="L258">
        <v>1150</v>
      </c>
      <c r="M258">
        <v>1150</v>
      </c>
      <c r="N258" t="s">
        <v>266</v>
      </c>
      <c r="O258" s="6">
        <f t="shared" si="13"/>
        <v>1322500</v>
      </c>
      <c r="Q258">
        <v>1767</v>
      </c>
      <c r="R258">
        <v>696</v>
      </c>
      <c r="S258">
        <v>1260</v>
      </c>
      <c r="T258">
        <v>1260</v>
      </c>
      <c r="U258" t="s">
        <v>266</v>
      </c>
      <c r="V258" s="6">
        <f t="shared" si="14"/>
        <v>1587600</v>
      </c>
      <c r="X258">
        <v>1886</v>
      </c>
      <c r="Y258">
        <v>725</v>
      </c>
      <c r="Z258">
        <v>1005</v>
      </c>
      <c r="AA258">
        <v>1242</v>
      </c>
      <c r="AB258" t="s">
        <v>266</v>
      </c>
      <c r="AC258" s="6">
        <f t="shared" si="15"/>
        <v>1248210</v>
      </c>
    </row>
    <row r="259" spans="3:29" x14ac:dyDescent="0.3">
      <c r="C259">
        <v>1757</v>
      </c>
      <c r="D259">
        <v>724</v>
      </c>
      <c r="E259">
        <v>1277</v>
      </c>
      <c r="F259">
        <v>1277</v>
      </c>
      <c r="G259" t="s">
        <v>783</v>
      </c>
      <c r="H259" s="6">
        <f t="shared" ref="H259:H322" si="16">E259*F259</f>
        <v>1630729</v>
      </c>
      <c r="J259">
        <v>1763</v>
      </c>
      <c r="K259">
        <v>869</v>
      </c>
      <c r="L259">
        <v>1150</v>
      </c>
      <c r="M259">
        <v>1150</v>
      </c>
      <c r="N259" t="s">
        <v>267</v>
      </c>
      <c r="O259" s="6">
        <f t="shared" ref="O259:O322" si="17">L259*M259</f>
        <v>1322500</v>
      </c>
      <c r="Q259">
        <v>1740</v>
      </c>
      <c r="R259">
        <v>711</v>
      </c>
      <c r="S259">
        <v>1302</v>
      </c>
      <c r="T259">
        <v>1302</v>
      </c>
      <c r="U259" t="s">
        <v>267</v>
      </c>
      <c r="V259" s="6">
        <f t="shared" ref="V259:V322" si="18">S259*T259</f>
        <v>1695204</v>
      </c>
      <c r="X259">
        <v>1899</v>
      </c>
      <c r="Y259">
        <v>771</v>
      </c>
      <c r="Z259">
        <v>974</v>
      </c>
      <c r="AA259">
        <v>1227</v>
      </c>
      <c r="AB259" t="s">
        <v>267</v>
      </c>
      <c r="AC259" s="6">
        <f t="shared" ref="AC259:AC322" si="19">Z259*AA259</f>
        <v>1195098</v>
      </c>
    </row>
    <row r="260" spans="3:29" x14ac:dyDescent="0.3">
      <c r="C260">
        <v>1671</v>
      </c>
      <c r="D260">
        <v>773</v>
      </c>
      <c r="E260">
        <v>1353</v>
      </c>
      <c r="F260">
        <v>1353</v>
      </c>
      <c r="G260" t="s">
        <v>784</v>
      </c>
      <c r="H260" s="6">
        <f t="shared" si="16"/>
        <v>1830609</v>
      </c>
      <c r="J260">
        <v>1763</v>
      </c>
      <c r="K260">
        <v>997</v>
      </c>
      <c r="L260">
        <v>1150</v>
      </c>
      <c r="M260">
        <v>1150</v>
      </c>
      <c r="N260" t="s">
        <v>268</v>
      </c>
      <c r="O260" s="6">
        <f t="shared" si="17"/>
        <v>1322500</v>
      </c>
      <c r="Q260">
        <v>1703</v>
      </c>
      <c r="R260">
        <v>795</v>
      </c>
      <c r="S260">
        <v>1305</v>
      </c>
      <c r="T260">
        <v>1305</v>
      </c>
      <c r="U260" t="s">
        <v>268</v>
      </c>
      <c r="V260" s="6">
        <f t="shared" si="18"/>
        <v>1703025</v>
      </c>
      <c r="X260">
        <v>1807</v>
      </c>
      <c r="Y260">
        <v>818</v>
      </c>
      <c r="Z260">
        <v>1022</v>
      </c>
      <c r="AA260">
        <v>1302</v>
      </c>
      <c r="AB260" t="s">
        <v>268</v>
      </c>
      <c r="AC260" s="6">
        <f t="shared" si="19"/>
        <v>1330644</v>
      </c>
    </row>
    <row r="261" spans="3:29" x14ac:dyDescent="0.3">
      <c r="C261">
        <v>1635</v>
      </c>
      <c r="D261">
        <v>822</v>
      </c>
      <c r="E261">
        <v>1394</v>
      </c>
      <c r="F261">
        <v>1394</v>
      </c>
      <c r="G261" t="s">
        <v>785</v>
      </c>
      <c r="H261" s="6">
        <f t="shared" si="16"/>
        <v>1943236</v>
      </c>
      <c r="J261">
        <v>1763</v>
      </c>
      <c r="K261">
        <v>997</v>
      </c>
      <c r="L261">
        <v>1150</v>
      </c>
      <c r="M261">
        <v>1150</v>
      </c>
      <c r="N261" t="s">
        <v>269</v>
      </c>
      <c r="O261" s="6">
        <f t="shared" si="17"/>
        <v>1322500</v>
      </c>
      <c r="Q261">
        <v>1617</v>
      </c>
      <c r="R261">
        <v>798</v>
      </c>
      <c r="S261">
        <v>1421</v>
      </c>
      <c r="T261">
        <v>1421</v>
      </c>
      <c r="U261" t="s">
        <v>269</v>
      </c>
      <c r="V261" s="6">
        <f t="shared" si="18"/>
        <v>2019241</v>
      </c>
      <c r="X261">
        <v>1797</v>
      </c>
      <c r="Y261">
        <v>851</v>
      </c>
      <c r="Z261">
        <v>1054</v>
      </c>
      <c r="AA261">
        <v>1244</v>
      </c>
      <c r="AB261" t="s">
        <v>269</v>
      </c>
      <c r="AC261" s="6">
        <f t="shared" si="19"/>
        <v>1311176</v>
      </c>
    </row>
    <row r="262" spans="3:29" x14ac:dyDescent="0.3">
      <c r="C262">
        <v>1894</v>
      </c>
      <c r="D262">
        <v>775</v>
      </c>
      <c r="E262">
        <v>1276</v>
      </c>
      <c r="F262">
        <v>1276</v>
      </c>
      <c r="G262" t="s">
        <v>786</v>
      </c>
      <c r="H262" s="6">
        <f t="shared" si="16"/>
        <v>1628176</v>
      </c>
      <c r="J262">
        <v>1891</v>
      </c>
      <c r="K262">
        <v>997</v>
      </c>
      <c r="L262">
        <v>1150</v>
      </c>
      <c r="M262">
        <v>1150</v>
      </c>
      <c r="N262" t="s">
        <v>270</v>
      </c>
      <c r="O262" s="6">
        <f t="shared" si="17"/>
        <v>1322500</v>
      </c>
      <c r="Q262">
        <v>1869</v>
      </c>
      <c r="R262">
        <v>753</v>
      </c>
      <c r="S262">
        <v>1318</v>
      </c>
      <c r="T262">
        <v>1318</v>
      </c>
      <c r="U262" t="s">
        <v>270</v>
      </c>
      <c r="V262" s="6">
        <f t="shared" si="18"/>
        <v>1737124</v>
      </c>
      <c r="X262">
        <v>2023</v>
      </c>
      <c r="Y262">
        <v>781</v>
      </c>
      <c r="Z262">
        <v>1015</v>
      </c>
      <c r="AA262">
        <v>1295</v>
      </c>
      <c r="AB262" t="s">
        <v>270</v>
      </c>
      <c r="AC262" s="6">
        <f t="shared" si="19"/>
        <v>1314425</v>
      </c>
    </row>
    <row r="263" spans="3:29" x14ac:dyDescent="0.3">
      <c r="C263">
        <v>1883</v>
      </c>
      <c r="D263">
        <v>757</v>
      </c>
      <c r="E263">
        <v>1280</v>
      </c>
      <c r="F263">
        <v>1280</v>
      </c>
      <c r="G263" t="s">
        <v>787</v>
      </c>
      <c r="H263" s="6">
        <f t="shared" si="16"/>
        <v>1638400</v>
      </c>
      <c r="J263">
        <v>1891</v>
      </c>
      <c r="K263">
        <v>997</v>
      </c>
      <c r="L263">
        <v>1150</v>
      </c>
      <c r="M263">
        <v>1150</v>
      </c>
      <c r="N263" t="s">
        <v>271</v>
      </c>
      <c r="O263" s="6">
        <f t="shared" si="17"/>
        <v>1322500</v>
      </c>
      <c r="Q263">
        <v>1873</v>
      </c>
      <c r="R263">
        <v>754</v>
      </c>
      <c r="S263">
        <v>1301</v>
      </c>
      <c r="T263">
        <v>1301</v>
      </c>
      <c r="U263" t="s">
        <v>271</v>
      </c>
      <c r="V263" s="6">
        <f t="shared" si="18"/>
        <v>1692601</v>
      </c>
      <c r="X263">
        <v>2015</v>
      </c>
      <c r="Y263">
        <v>791</v>
      </c>
      <c r="Z263">
        <v>1040</v>
      </c>
      <c r="AA263">
        <v>1281</v>
      </c>
      <c r="AB263" t="s">
        <v>271</v>
      </c>
      <c r="AC263" s="6">
        <f t="shared" si="19"/>
        <v>1332240</v>
      </c>
    </row>
    <row r="264" spans="3:29" x14ac:dyDescent="0.3">
      <c r="C264">
        <v>1881</v>
      </c>
      <c r="D264">
        <v>752</v>
      </c>
      <c r="E264">
        <v>1279</v>
      </c>
      <c r="F264">
        <v>1279</v>
      </c>
      <c r="G264" t="s">
        <v>788</v>
      </c>
      <c r="H264" s="6">
        <f t="shared" si="16"/>
        <v>1635841</v>
      </c>
      <c r="J264">
        <v>1891</v>
      </c>
      <c r="K264">
        <v>997</v>
      </c>
      <c r="L264">
        <v>1150</v>
      </c>
      <c r="M264">
        <v>1150</v>
      </c>
      <c r="N264" t="s">
        <v>272</v>
      </c>
      <c r="O264" s="6">
        <f t="shared" si="17"/>
        <v>1322500</v>
      </c>
      <c r="Q264">
        <v>1880</v>
      </c>
      <c r="R264">
        <v>747</v>
      </c>
      <c r="S264">
        <v>1284</v>
      </c>
      <c r="T264">
        <v>1284</v>
      </c>
      <c r="U264" t="s">
        <v>272</v>
      </c>
      <c r="V264" s="6">
        <f t="shared" si="18"/>
        <v>1648656</v>
      </c>
      <c r="X264">
        <v>2010</v>
      </c>
      <c r="Y264">
        <v>795</v>
      </c>
      <c r="Z264">
        <v>997</v>
      </c>
      <c r="AA264">
        <v>1238</v>
      </c>
      <c r="AB264" t="s">
        <v>272</v>
      </c>
      <c r="AC264" s="6">
        <f t="shared" si="19"/>
        <v>1234286</v>
      </c>
    </row>
    <row r="265" spans="3:29" x14ac:dyDescent="0.3">
      <c r="C265">
        <v>1835</v>
      </c>
      <c r="D265">
        <v>881</v>
      </c>
      <c r="E265">
        <v>1360</v>
      </c>
      <c r="F265">
        <v>1360</v>
      </c>
      <c r="G265" t="s">
        <v>789</v>
      </c>
      <c r="H265" s="6">
        <f t="shared" si="16"/>
        <v>1849600</v>
      </c>
      <c r="J265">
        <v>1809</v>
      </c>
      <c r="K265">
        <v>1043</v>
      </c>
      <c r="L265">
        <v>1381</v>
      </c>
      <c r="M265">
        <v>1380</v>
      </c>
      <c r="N265" t="s">
        <v>273</v>
      </c>
      <c r="O265" s="6">
        <f t="shared" si="17"/>
        <v>1905780</v>
      </c>
      <c r="Q265">
        <v>1815</v>
      </c>
      <c r="R265">
        <v>851</v>
      </c>
      <c r="S265">
        <v>1426</v>
      </c>
      <c r="T265">
        <v>1426</v>
      </c>
      <c r="U265" t="s">
        <v>273</v>
      </c>
      <c r="V265" s="6">
        <f t="shared" si="18"/>
        <v>2033476</v>
      </c>
      <c r="X265">
        <v>1958</v>
      </c>
      <c r="Y265">
        <v>858</v>
      </c>
      <c r="Z265">
        <v>1145</v>
      </c>
      <c r="AA265">
        <v>1464</v>
      </c>
      <c r="AB265" t="s">
        <v>273</v>
      </c>
      <c r="AC265" s="6">
        <f t="shared" si="19"/>
        <v>1676280</v>
      </c>
    </row>
    <row r="266" spans="3:29" x14ac:dyDescent="0.3">
      <c r="C266">
        <v>1785</v>
      </c>
      <c r="D266">
        <v>806</v>
      </c>
      <c r="E266">
        <v>1406</v>
      </c>
      <c r="F266">
        <v>1406</v>
      </c>
      <c r="G266" t="s">
        <v>790</v>
      </c>
      <c r="H266" s="6">
        <f t="shared" si="16"/>
        <v>1976836</v>
      </c>
      <c r="J266">
        <v>1891</v>
      </c>
      <c r="K266">
        <v>997</v>
      </c>
      <c r="L266">
        <v>1150</v>
      </c>
      <c r="M266">
        <v>1150</v>
      </c>
      <c r="N266" t="s">
        <v>274</v>
      </c>
      <c r="O266" s="6">
        <f t="shared" si="17"/>
        <v>1322500</v>
      </c>
      <c r="Q266">
        <v>1787</v>
      </c>
      <c r="R266">
        <v>803</v>
      </c>
      <c r="S266">
        <v>1412</v>
      </c>
      <c r="T266">
        <v>1412</v>
      </c>
      <c r="U266" t="s">
        <v>274</v>
      </c>
      <c r="V266" s="6">
        <f t="shared" si="18"/>
        <v>1993744</v>
      </c>
      <c r="X266">
        <v>1955</v>
      </c>
      <c r="Y266">
        <v>760</v>
      </c>
      <c r="Z266">
        <v>1080</v>
      </c>
      <c r="AA266">
        <v>1348</v>
      </c>
      <c r="AB266" t="s">
        <v>274</v>
      </c>
      <c r="AC266" s="6">
        <f t="shared" si="19"/>
        <v>1455840</v>
      </c>
    </row>
    <row r="267" spans="3:29" x14ac:dyDescent="0.3">
      <c r="C267">
        <v>1578</v>
      </c>
      <c r="D267">
        <v>978</v>
      </c>
      <c r="E267">
        <v>1400</v>
      </c>
      <c r="F267">
        <v>1400</v>
      </c>
      <c r="G267" t="s">
        <v>791</v>
      </c>
      <c r="H267" s="6">
        <f t="shared" si="16"/>
        <v>1960000</v>
      </c>
      <c r="J267">
        <v>1763</v>
      </c>
      <c r="K267">
        <v>1252</v>
      </c>
      <c r="L267">
        <v>1150</v>
      </c>
      <c r="M267">
        <v>1151</v>
      </c>
      <c r="N267" t="s">
        <v>275</v>
      </c>
      <c r="O267" s="6">
        <f t="shared" si="17"/>
        <v>1323650</v>
      </c>
      <c r="Q267">
        <v>1594</v>
      </c>
      <c r="R267">
        <v>973</v>
      </c>
      <c r="S267">
        <v>1380</v>
      </c>
      <c r="T267">
        <v>1380</v>
      </c>
      <c r="U267" t="s">
        <v>275</v>
      </c>
      <c r="V267" s="6">
        <f t="shared" si="18"/>
        <v>1904400</v>
      </c>
      <c r="X267">
        <v>1727</v>
      </c>
      <c r="Y267">
        <v>1013</v>
      </c>
      <c r="Z267">
        <v>1103</v>
      </c>
      <c r="AA267">
        <v>1356</v>
      </c>
      <c r="AB267" t="s">
        <v>275</v>
      </c>
      <c r="AC267" s="6">
        <f t="shared" si="19"/>
        <v>1495668</v>
      </c>
    </row>
    <row r="268" spans="3:29" x14ac:dyDescent="0.3">
      <c r="C268">
        <v>1560</v>
      </c>
      <c r="D268">
        <v>958</v>
      </c>
      <c r="E268">
        <v>1418</v>
      </c>
      <c r="F268">
        <v>1418</v>
      </c>
      <c r="G268" t="s">
        <v>792</v>
      </c>
      <c r="H268" s="6">
        <f t="shared" si="16"/>
        <v>2010724</v>
      </c>
      <c r="J268">
        <v>1635</v>
      </c>
      <c r="K268">
        <v>1252</v>
      </c>
      <c r="L268">
        <v>1150</v>
      </c>
      <c r="M268">
        <v>1151</v>
      </c>
      <c r="N268" t="s">
        <v>276</v>
      </c>
      <c r="O268" s="6">
        <f t="shared" si="17"/>
        <v>1323650</v>
      </c>
      <c r="Q268">
        <v>1560</v>
      </c>
      <c r="R268">
        <v>961</v>
      </c>
      <c r="S268">
        <v>1413</v>
      </c>
      <c r="T268">
        <v>1413</v>
      </c>
      <c r="U268" t="s">
        <v>276</v>
      </c>
      <c r="V268" s="6">
        <f t="shared" si="18"/>
        <v>1996569</v>
      </c>
      <c r="X268">
        <v>1732</v>
      </c>
      <c r="Y268">
        <v>999</v>
      </c>
      <c r="Z268">
        <v>1112</v>
      </c>
      <c r="AA268">
        <v>1375</v>
      </c>
      <c r="AB268" t="s">
        <v>276</v>
      </c>
      <c r="AC268" s="6">
        <f t="shared" si="19"/>
        <v>1529000</v>
      </c>
    </row>
    <row r="269" spans="3:29" x14ac:dyDescent="0.3">
      <c r="C269">
        <v>1575</v>
      </c>
      <c r="D269">
        <v>930</v>
      </c>
      <c r="E269">
        <v>1451</v>
      </c>
      <c r="F269">
        <v>1451</v>
      </c>
      <c r="G269" t="s">
        <v>793</v>
      </c>
      <c r="H269" s="6">
        <f t="shared" si="16"/>
        <v>2105401</v>
      </c>
      <c r="J269">
        <v>1763</v>
      </c>
      <c r="K269">
        <v>1252</v>
      </c>
      <c r="L269">
        <v>1150</v>
      </c>
      <c r="M269">
        <v>1151</v>
      </c>
      <c r="N269" t="s">
        <v>277</v>
      </c>
      <c r="O269" s="6">
        <f t="shared" si="17"/>
        <v>1323650</v>
      </c>
      <c r="Q269">
        <v>1599</v>
      </c>
      <c r="R269">
        <v>953</v>
      </c>
      <c r="S269">
        <v>1405</v>
      </c>
      <c r="T269">
        <v>1405</v>
      </c>
      <c r="U269" t="s">
        <v>277</v>
      </c>
      <c r="V269" s="6">
        <f t="shared" si="18"/>
        <v>1974025</v>
      </c>
      <c r="X269">
        <v>1743</v>
      </c>
      <c r="Y269">
        <v>1012</v>
      </c>
      <c r="Z269">
        <v>1098</v>
      </c>
      <c r="AA269">
        <v>1358</v>
      </c>
      <c r="AB269" t="s">
        <v>277</v>
      </c>
      <c r="AC269" s="6">
        <f t="shared" si="19"/>
        <v>1491084</v>
      </c>
    </row>
    <row r="270" spans="3:29" x14ac:dyDescent="0.3">
      <c r="C270">
        <v>1540</v>
      </c>
      <c r="D270">
        <v>915</v>
      </c>
      <c r="E270">
        <v>1461</v>
      </c>
      <c r="F270">
        <v>1461</v>
      </c>
      <c r="G270" t="s">
        <v>794</v>
      </c>
      <c r="H270" s="6">
        <f t="shared" si="16"/>
        <v>2134521</v>
      </c>
      <c r="J270">
        <v>1788</v>
      </c>
      <c r="K270">
        <v>1256</v>
      </c>
      <c r="L270">
        <v>959</v>
      </c>
      <c r="M270">
        <v>959</v>
      </c>
      <c r="N270" t="s">
        <v>278</v>
      </c>
      <c r="O270" s="6">
        <f t="shared" si="17"/>
        <v>919681</v>
      </c>
      <c r="Q270">
        <v>1527</v>
      </c>
      <c r="R270">
        <v>890</v>
      </c>
      <c r="S270">
        <v>1505</v>
      </c>
      <c r="T270">
        <v>1505</v>
      </c>
      <c r="U270" t="s">
        <v>278</v>
      </c>
      <c r="V270" s="6">
        <f t="shared" si="18"/>
        <v>2265025</v>
      </c>
      <c r="X270">
        <v>1668</v>
      </c>
      <c r="Y270">
        <v>899</v>
      </c>
      <c r="Z270">
        <v>1241</v>
      </c>
      <c r="AA270">
        <v>1645</v>
      </c>
      <c r="AB270" t="s">
        <v>278</v>
      </c>
      <c r="AC270" s="6">
        <f t="shared" si="19"/>
        <v>2041445</v>
      </c>
    </row>
    <row r="271" spans="3:29" x14ac:dyDescent="0.3">
      <c r="C271">
        <v>1603</v>
      </c>
      <c r="D271">
        <v>959</v>
      </c>
      <c r="E271">
        <v>1446</v>
      </c>
      <c r="F271">
        <v>1446</v>
      </c>
      <c r="G271" t="s">
        <v>795</v>
      </c>
      <c r="H271" s="6">
        <f t="shared" si="16"/>
        <v>2090916</v>
      </c>
      <c r="J271">
        <v>1763</v>
      </c>
      <c r="K271">
        <v>1125</v>
      </c>
      <c r="L271">
        <v>1150</v>
      </c>
      <c r="M271">
        <v>1150</v>
      </c>
      <c r="N271" t="s">
        <v>279</v>
      </c>
      <c r="O271" s="6">
        <f t="shared" si="17"/>
        <v>1322500</v>
      </c>
      <c r="Q271">
        <v>1615</v>
      </c>
      <c r="R271">
        <v>971</v>
      </c>
      <c r="S271">
        <v>1413</v>
      </c>
      <c r="T271">
        <v>1413</v>
      </c>
      <c r="U271" t="s">
        <v>279</v>
      </c>
      <c r="V271" s="6">
        <f t="shared" si="18"/>
        <v>1996569</v>
      </c>
      <c r="X271">
        <v>1831</v>
      </c>
      <c r="Y271">
        <v>1005</v>
      </c>
      <c r="Z271">
        <v>1030</v>
      </c>
      <c r="AA271">
        <v>1261</v>
      </c>
      <c r="AB271" t="s">
        <v>279</v>
      </c>
      <c r="AC271" s="6">
        <f t="shared" si="19"/>
        <v>1298830</v>
      </c>
    </row>
    <row r="272" spans="3:29" x14ac:dyDescent="0.3">
      <c r="C272">
        <v>1466</v>
      </c>
      <c r="D272">
        <v>828</v>
      </c>
      <c r="E272">
        <v>1516</v>
      </c>
      <c r="F272">
        <v>1516</v>
      </c>
      <c r="G272" t="s">
        <v>796</v>
      </c>
      <c r="H272" s="6">
        <f t="shared" si="16"/>
        <v>2298256</v>
      </c>
      <c r="J272">
        <v>1635</v>
      </c>
      <c r="K272">
        <v>1125</v>
      </c>
      <c r="L272">
        <v>1150</v>
      </c>
      <c r="M272">
        <v>1150</v>
      </c>
      <c r="N272" t="s">
        <v>280</v>
      </c>
      <c r="O272" s="6">
        <f t="shared" si="17"/>
        <v>1322500</v>
      </c>
      <c r="Q272">
        <v>1496</v>
      </c>
      <c r="R272">
        <v>857</v>
      </c>
      <c r="S272">
        <v>1451</v>
      </c>
      <c r="T272">
        <v>1451</v>
      </c>
      <c r="U272" t="s">
        <v>280</v>
      </c>
      <c r="V272" s="6">
        <f t="shared" si="18"/>
        <v>2105401</v>
      </c>
      <c r="X272">
        <v>1651</v>
      </c>
      <c r="Y272">
        <v>900</v>
      </c>
      <c r="Z272">
        <v>1142</v>
      </c>
      <c r="AA272">
        <v>1450</v>
      </c>
      <c r="AB272" t="s">
        <v>280</v>
      </c>
      <c r="AC272" s="6">
        <f t="shared" si="19"/>
        <v>1655900</v>
      </c>
    </row>
    <row r="273" spans="3:29" x14ac:dyDescent="0.3">
      <c r="C273">
        <v>1643</v>
      </c>
      <c r="D273">
        <v>905</v>
      </c>
      <c r="E273">
        <v>1448</v>
      </c>
      <c r="F273">
        <v>1448</v>
      </c>
      <c r="G273" t="s">
        <v>797</v>
      </c>
      <c r="H273" s="6">
        <f t="shared" si="16"/>
        <v>2096704</v>
      </c>
      <c r="J273">
        <v>1656</v>
      </c>
      <c r="K273">
        <v>1043</v>
      </c>
      <c r="L273">
        <v>1380</v>
      </c>
      <c r="M273">
        <v>1380</v>
      </c>
      <c r="N273" t="s">
        <v>281</v>
      </c>
      <c r="O273" s="6">
        <f t="shared" si="17"/>
        <v>1904400</v>
      </c>
      <c r="Q273">
        <v>1636</v>
      </c>
      <c r="R273">
        <v>898</v>
      </c>
      <c r="S273">
        <v>1455</v>
      </c>
      <c r="T273">
        <v>1455</v>
      </c>
      <c r="U273" t="s">
        <v>281</v>
      </c>
      <c r="V273" s="6">
        <f t="shared" si="18"/>
        <v>2117025</v>
      </c>
      <c r="X273">
        <v>1826</v>
      </c>
      <c r="Y273">
        <v>901</v>
      </c>
      <c r="Z273">
        <v>1132</v>
      </c>
      <c r="AA273">
        <v>1504</v>
      </c>
      <c r="AB273" t="s">
        <v>281</v>
      </c>
      <c r="AC273" s="6">
        <f t="shared" si="19"/>
        <v>1702528</v>
      </c>
    </row>
    <row r="274" spans="3:29" x14ac:dyDescent="0.3">
      <c r="C274">
        <v>1693</v>
      </c>
      <c r="D274">
        <v>968</v>
      </c>
      <c r="E274">
        <v>1430</v>
      </c>
      <c r="F274">
        <v>1430</v>
      </c>
      <c r="G274" t="s">
        <v>798</v>
      </c>
      <c r="H274" s="6">
        <f t="shared" si="16"/>
        <v>2044900</v>
      </c>
      <c r="J274">
        <v>1891</v>
      </c>
      <c r="K274">
        <v>1252</v>
      </c>
      <c r="L274">
        <v>1150</v>
      </c>
      <c r="M274">
        <v>1151</v>
      </c>
      <c r="N274" t="s">
        <v>282</v>
      </c>
      <c r="O274" s="6">
        <f t="shared" si="17"/>
        <v>1323650</v>
      </c>
      <c r="Q274">
        <v>1686</v>
      </c>
      <c r="R274">
        <v>960</v>
      </c>
      <c r="S274">
        <v>1429</v>
      </c>
      <c r="T274">
        <v>1429</v>
      </c>
      <c r="U274" t="s">
        <v>282</v>
      </c>
      <c r="V274" s="6">
        <f t="shared" si="18"/>
        <v>2042041</v>
      </c>
      <c r="X274">
        <v>1826</v>
      </c>
      <c r="Y274">
        <v>1036</v>
      </c>
      <c r="Z274">
        <v>1149</v>
      </c>
      <c r="AA274">
        <v>1410</v>
      </c>
      <c r="AB274" t="s">
        <v>282</v>
      </c>
      <c r="AC274" s="6">
        <f t="shared" si="19"/>
        <v>1620090</v>
      </c>
    </row>
    <row r="275" spans="3:29" x14ac:dyDescent="0.3">
      <c r="C275">
        <v>1648</v>
      </c>
      <c r="D275">
        <v>832</v>
      </c>
      <c r="E275">
        <v>1465</v>
      </c>
      <c r="F275">
        <v>1465</v>
      </c>
      <c r="G275" t="s">
        <v>799</v>
      </c>
      <c r="H275" s="6">
        <f t="shared" si="16"/>
        <v>2146225</v>
      </c>
      <c r="J275">
        <v>1656</v>
      </c>
      <c r="K275">
        <v>1043</v>
      </c>
      <c r="L275">
        <v>1380</v>
      </c>
      <c r="M275">
        <v>1380</v>
      </c>
      <c r="N275" t="s">
        <v>283</v>
      </c>
      <c r="O275" s="6">
        <f t="shared" si="17"/>
        <v>1904400</v>
      </c>
      <c r="Q275">
        <v>1620</v>
      </c>
      <c r="R275">
        <v>810</v>
      </c>
      <c r="S275">
        <v>1496</v>
      </c>
      <c r="T275">
        <v>1496</v>
      </c>
      <c r="U275" t="s">
        <v>283</v>
      </c>
      <c r="V275" s="6">
        <f t="shared" si="18"/>
        <v>2238016</v>
      </c>
      <c r="X275">
        <v>1801</v>
      </c>
      <c r="Y275">
        <v>875</v>
      </c>
      <c r="Z275">
        <v>1102</v>
      </c>
      <c r="AA275">
        <v>1538</v>
      </c>
      <c r="AB275" t="s">
        <v>283</v>
      </c>
      <c r="AC275" s="6">
        <f t="shared" si="19"/>
        <v>1694876</v>
      </c>
    </row>
    <row r="276" spans="3:29" x14ac:dyDescent="0.3">
      <c r="C276">
        <v>1797</v>
      </c>
      <c r="D276">
        <v>916</v>
      </c>
      <c r="E276">
        <v>1561</v>
      </c>
      <c r="F276">
        <v>1561</v>
      </c>
      <c r="G276" t="s">
        <v>800</v>
      </c>
      <c r="H276" s="6">
        <f t="shared" si="16"/>
        <v>2436721</v>
      </c>
      <c r="J276">
        <v>2019</v>
      </c>
      <c r="K276">
        <v>1252</v>
      </c>
      <c r="L276">
        <v>1150</v>
      </c>
      <c r="M276">
        <v>1151</v>
      </c>
      <c r="N276" t="s">
        <v>284</v>
      </c>
      <c r="O276" s="6">
        <f t="shared" si="17"/>
        <v>1323650</v>
      </c>
      <c r="Q276">
        <v>1824</v>
      </c>
      <c r="R276">
        <v>942</v>
      </c>
      <c r="S276">
        <v>1510</v>
      </c>
      <c r="T276">
        <v>1510</v>
      </c>
      <c r="U276" t="s">
        <v>284</v>
      </c>
      <c r="V276" s="6">
        <f t="shared" si="18"/>
        <v>2280100</v>
      </c>
      <c r="X276">
        <v>1941</v>
      </c>
      <c r="Y276">
        <v>907</v>
      </c>
      <c r="Z276">
        <v>1269</v>
      </c>
      <c r="AA276">
        <v>1504</v>
      </c>
      <c r="AB276" t="s">
        <v>284</v>
      </c>
      <c r="AC276" s="6">
        <f t="shared" si="19"/>
        <v>1908576</v>
      </c>
    </row>
    <row r="277" spans="3:29" x14ac:dyDescent="0.3">
      <c r="C277">
        <v>1835</v>
      </c>
      <c r="D277">
        <v>663</v>
      </c>
      <c r="E277">
        <v>1464</v>
      </c>
      <c r="F277">
        <v>1464</v>
      </c>
      <c r="G277" t="s">
        <v>801</v>
      </c>
      <c r="H277" s="6">
        <f t="shared" si="16"/>
        <v>2143296</v>
      </c>
      <c r="J277">
        <v>2019</v>
      </c>
      <c r="K277">
        <v>997</v>
      </c>
      <c r="L277">
        <v>1150</v>
      </c>
      <c r="M277">
        <v>1150</v>
      </c>
      <c r="N277" t="s">
        <v>285</v>
      </c>
      <c r="O277" s="6">
        <f t="shared" si="17"/>
        <v>1322500</v>
      </c>
      <c r="Q277">
        <v>1820</v>
      </c>
      <c r="R277">
        <v>659</v>
      </c>
      <c r="S277">
        <v>1472</v>
      </c>
      <c r="T277">
        <v>1472</v>
      </c>
      <c r="U277" t="s">
        <v>285</v>
      </c>
      <c r="V277" s="6">
        <f t="shared" si="18"/>
        <v>2166784</v>
      </c>
      <c r="X277">
        <v>2009</v>
      </c>
      <c r="Y277">
        <v>782</v>
      </c>
      <c r="Z277">
        <v>1053</v>
      </c>
      <c r="AA277">
        <v>1331</v>
      </c>
      <c r="AB277" t="s">
        <v>285</v>
      </c>
      <c r="AC277" s="6">
        <f t="shared" si="19"/>
        <v>1401543</v>
      </c>
    </row>
    <row r="278" spans="3:29" x14ac:dyDescent="0.3">
      <c r="C278">
        <v>1871</v>
      </c>
      <c r="D278">
        <v>666</v>
      </c>
      <c r="E278">
        <v>1446</v>
      </c>
      <c r="F278">
        <v>1446</v>
      </c>
      <c r="G278" t="s">
        <v>802</v>
      </c>
      <c r="H278" s="6">
        <f t="shared" si="16"/>
        <v>2090916</v>
      </c>
      <c r="J278">
        <v>2019</v>
      </c>
      <c r="K278">
        <v>997</v>
      </c>
      <c r="L278">
        <v>1150</v>
      </c>
      <c r="M278">
        <v>1150</v>
      </c>
      <c r="N278" t="s">
        <v>286</v>
      </c>
      <c r="O278" s="6">
        <f t="shared" si="17"/>
        <v>1322500</v>
      </c>
      <c r="Q278">
        <v>1876</v>
      </c>
      <c r="R278">
        <v>673</v>
      </c>
      <c r="S278">
        <v>1434</v>
      </c>
      <c r="T278">
        <v>1434</v>
      </c>
      <c r="U278" t="s">
        <v>286</v>
      </c>
      <c r="V278" s="6">
        <f t="shared" si="18"/>
        <v>2056356</v>
      </c>
      <c r="X278">
        <v>2034</v>
      </c>
      <c r="Y278">
        <v>749</v>
      </c>
      <c r="Z278">
        <v>1098</v>
      </c>
      <c r="AA278">
        <v>1384</v>
      </c>
      <c r="AB278" t="s">
        <v>286</v>
      </c>
      <c r="AC278" s="6">
        <f t="shared" si="19"/>
        <v>1519632</v>
      </c>
    </row>
    <row r="279" spans="3:29" x14ac:dyDescent="0.3">
      <c r="C279">
        <v>1864</v>
      </c>
      <c r="D279">
        <v>629</v>
      </c>
      <c r="E279">
        <v>1492</v>
      </c>
      <c r="F279">
        <v>1492</v>
      </c>
      <c r="G279" t="s">
        <v>803</v>
      </c>
      <c r="H279" s="6">
        <f t="shared" si="16"/>
        <v>2226064</v>
      </c>
      <c r="J279">
        <v>2019</v>
      </c>
      <c r="K279">
        <v>997</v>
      </c>
      <c r="L279">
        <v>1150</v>
      </c>
      <c r="M279">
        <v>1150</v>
      </c>
      <c r="N279" t="s">
        <v>287</v>
      </c>
      <c r="O279" s="6">
        <f t="shared" si="17"/>
        <v>1322500</v>
      </c>
      <c r="Q279">
        <v>1872</v>
      </c>
      <c r="R279">
        <v>634</v>
      </c>
      <c r="S279">
        <v>1465</v>
      </c>
      <c r="T279">
        <v>1465</v>
      </c>
      <c r="U279" t="s">
        <v>287</v>
      </c>
      <c r="V279" s="6">
        <f t="shared" si="18"/>
        <v>2146225</v>
      </c>
      <c r="X279">
        <v>2020</v>
      </c>
      <c r="Y279">
        <v>740</v>
      </c>
      <c r="Z279">
        <v>1101</v>
      </c>
      <c r="AA279">
        <v>1376</v>
      </c>
      <c r="AB279" t="s">
        <v>287</v>
      </c>
      <c r="AC279" s="6">
        <f t="shared" si="19"/>
        <v>1514976</v>
      </c>
    </row>
    <row r="280" spans="3:29" x14ac:dyDescent="0.3">
      <c r="C280">
        <v>1908</v>
      </c>
      <c r="D280">
        <v>720</v>
      </c>
      <c r="E280">
        <v>1478</v>
      </c>
      <c r="F280">
        <v>1478</v>
      </c>
      <c r="G280" t="s">
        <v>804</v>
      </c>
      <c r="H280" s="6">
        <f t="shared" si="16"/>
        <v>2184484</v>
      </c>
      <c r="J280">
        <v>2019</v>
      </c>
      <c r="K280">
        <v>997</v>
      </c>
      <c r="L280">
        <v>1150</v>
      </c>
      <c r="M280">
        <v>1150</v>
      </c>
      <c r="N280" t="s">
        <v>288</v>
      </c>
      <c r="O280" s="6">
        <f t="shared" si="17"/>
        <v>1322500</v>
      </c>
      <c r="Q280">
        <v>1904</v>
      </c>
      <c r="R280">
        <v>723</v>
      </c>
      <c r="S280">
        <v>1472</v>
      </c>
      <c r="T280">
        <v>1472</v>
      </c>
      <c r="U280" t="s">
        <v>288</v>
      </c>
      <c r="V280" s="6">
        <f t="shared" si="18"/>
        <v>2166784</v>
      </c>
      <c r="X280">
        <v>2036</v>
      </c>
      <c r="Y280">
        <v>783</v>
      </c>
      <c r="Z280">
        <v>1140</v>
      </c>
      <c r="AA280">
        <v>1549</v>
      </c>
      <c r="AB280" t="s">
        <v>288</v>
      </c>
      <c r="AC280" s="6">
        <f t="shared" si="19"/>
        <v>1765860</v>
      </c>
    </row>
    <row r="281" spans="3:29" x14ac:dyDescent="0.3">
      <c r="C281">
        <v>1873</v>
      </c>
      <c r="D281">
        <v>671</v>
      </c>
      <c r="E281">
        <v>1598</v>
      </c>
      <c r="F281">
        <v>1598</v>
      </c>
      <c r="G281" t="s">
        <v>805</v>
      </c>
      <c r="H281" s="6">
        <f t="shared" si="16"/>
        <v>2553604</v>
      </c>
      <c r="J281">
        <v>1963</v>
      </c>
      <c r="K281">
        <v>890</v>
      </c>
      <c r="L281">
        <v>1380</v>
      </c>
      <c r="M281">
        <v>1380</v>
      </c>
      <c r="N281" t="s">
        <v>289</v>
      </c>
      <c r="O281" s="6">
        <f t="shared" si="17"/>
        <v>1904400</v>
      </c>
      <c r="Q281">
        <v>1863</v>
      </c>
      <c r="R281">
        <v>665</v>
      </c>
      <c r="S281">
        <v>1604</v>
      </c>
      <c r="T281">
        <v>1604</v>
      </c>
      <c r="U281" t="s">
        <v>289</v>
      </c>
      <c r="V281" s="6">
        <f t="shared" si="18"/>
        <v>2572816</v>
      </c>
      <c r="X281">
        <v>2032</v>
      </c>
      <c r="Y281">
        <v>665</v>
      </c>
      <c r="Z281">
        <v>1222</v>
      </c>
      <c r="AA281">
        <v>1496</v>
      </c>
      <c r="AB281" t="s">
        <v>289</v>
      </c>
      <c r="AC281" s="6">
        <f t="shared" si="19"/>
        <v>1828112</v>
      </c>
    </row>
    <row r="282" spans="3:29" x14ac:dyDescent="0.3">
      <c r="C282">
        <v>1604</v>
      </c>
      <c r="D282">
        <v>661</v>
      </c>
      <c r="E282">
        <v>1460</v>
      </c>
      <c r="F282">
        <v>1460</v>
      </c>
      <c r="G282" t="s">
        <v>806</v>
      </c>
      <c r="H282" s="6">
        <f t="shared" si="16"/>
        <v>2131600</v>
      </c>
      <c r="J282">
        <v>1656</v>
      </c>
      <c r="K282">
        <v>890</v>
      </c>
      <c r="L282">
        <v>1380</v>
      </c>
      <c r="M282">
        <v>1380</v>
      </c>
      <c r="N282" t="s">
        <v>290</v>
      </c>
      <c r="O282" s="6">
        <f t="shared" si="17"/>
        <v>1904400</v>
      </c>
      <c r="Q282">
        <v>1589</v>
      </c>
      <c r="R282">
        <v>653</v>
      </c>
      <c r="S282">
        <v>1480</v>
      </c>
      <c r="T282">
        <v>1480</v>
      </c>
      <c r="U282" t="s">
        <v>290</v>
      </c>
      <c r="V282" s="6">
        <f t="shared" si="18"/>
        <v>2190400</v>
      </c>
      <c r="X282">
        <v>1729</v>
      </c>
      <c r="Y282">
        <v>747</v>
      </c>
      <c r="Z282">
        <v>1151</v>
      </c>
      <c r="AA282">
        <v>1384</v>
      </c>
      <c r="AB282" t="s">
        <v>290</v>
      </c>
      <c r="AC282" s="6">
        <f t="shared" si="19"/>
        <v>1592984</v>
      </c>
    </row>
    <row r="283" spans="3:29" x14ac:dyDescent="0.3">
      <c r="C283">
        <v>1616</v>
      </c>
      <c r="D283">
        <v>668</v>
      </c>
      <c r="E283">
        <v>1463</v>
      </c>
      <c r="F283">
        <v>1463</v>
      </c>
      <c r="G283" t="s">
        <v>807</v>
      </c>
      <c r="H283" s="6">
        <f t="shared" si="16"/>
        <v>2140369</v>
      </c>
      <c r="J283">
        <v>1763</v>
      </c>
      <c r="K283">
        <v>997</v>
      </c>
      <c r="L283">
        <v>1150</v>
      </c>
      <c r="M283">
        <v>1150</v>
      </c>
      <c r="N283" t="s">
        <v>291</v>
      </c>
      <c r="O283" s="6">
        <f t="shared" si="17"/>
        <v>1322500</v>
      </c>
      <c r="Q283">
        <v>1619</v>
      </c>
      <c r="R283">
        <v>666</v>
      </c>
      <c r="S283">
        <v>1447</v>
      </c>
      <c r="T283">
        <v>1447</v>
      </c>
      <c r="U283" t="s">
        <v>291</v>
      </c>
      <c r="V283" s="6">
        <f t="shared" si="18"/>
        <v>2093809</v>
      </c>
      <c r="X283">
        <v>1800</v>
      </c>
      <c r="Y283">
        <v>722</v>
      </c>
      <c r="Z283">
        <v>1126</v>
      </c>
      <c r="AA283">
        <v>1467</v>
      </c>
      <c r="AB283" t="s">
        <v>291</v>
      </c>
      <c r="AC283" s="6">
        <f t="shared" si="19"/>
        <v>1651842</v>
      </c>
    </row>
    <row r="284" spans="3:29" x14ac:dyDescent="0.3">
      <c r="C284">
        <v>1685</v>
      </c>
      <c r="D284">
        <v>682</v>
      </c>
      <c r="E284">
        <v>1367</v>
      </c>
      <c r="F284">
        <v>1367</v>
      </c>
      <c r="G284" t="s">
        <v>808</v>
      </c>
      <c r="H284" s="6">
        <f t="shared" si="16"/>
        <v>1868689</v>
      </c>
      <c r="J284">
        <v>1656</v>
      </c>
      <c r="K284">
        <v>890</v>
      </c>
      <c r="L284">
        <v>1380</v>
      </c>
      <c r="M284">
        <v>1380</v>
      </c>
      <c r="N284" t="s">
        <v>292</v>
      </c>
      <c r="O284" s="6">
        <f t="shared" si="17"/>
        <v>1904400</v>
      </c>
      <c r="Q284">
        <v>1637</v>
      </c>
      <c r="R284">
        <v>641</v>
      </c>
      <c r="S284">
        <v>1450</v>
      </c>
      <c r="T284">
        <v>1450</v>
      </c>
      <c r="U284" t="s">
        <v>292</v>
      </c>
      <c r="V284" s="6">
        <f t="shared" si="18"/>
        <v>2102500</v>
      </c>
      <c r="X284">
        <v>1743</v>
      </c>
      <c r="Y284">
        <v>747</v>
      </c>
      <c r="Z284">
        <v>1115</v>
      </c>
      <c r="AA284">
        <v>1344</v>
      </c>
      <c r="AB284" t="s">
        <v>292</v>
      </c>
      <c r="AC284" s="6">
        <f t="shared" si="19"/>
        <v>1498560</v>
      </c>
    </row>
    <row r="285" spans="3:29" x14ac:dyDescent="0.3">
      <c r="C285">
        <v>1555</v>
      </c>
      <c r="D285">
        <v>579</v>
      </c>
      <c r="E285">
        <v>1382</v>
      </c>
      <c r="F285">
        <v>1382</v>
      </c>
      <c r="G285" t="s">
        <v>809</v>
      </c>
      <c r="H285" s="6">
        <f t="shared" si="16"/>
        <v>1909924</v>
      </c>
      <c r="J285">
        <v>1635</v>
      </c>
      <c r="K285">
        <v>869</v>
      </c>
      <c r="L285">
        <v>1150</v>
      </c>
      <c r="M285">
        <v>1150</v>
      </c>
      <c r="N285" t="s">
        <v>293</v>
      </c>
      <c r="O285" s="6">
        <f t="shared" si="17"/>
        <v>1322500</v>
      </c>
      <c r="Q285">
        <v>1543</v>
      </c>
      <c r="R285">
        <v>572</v>
      </c>
      <c r="S285">
        <v>1394</v>
      </c>
      <c r="T285">
        <v>1394</v>
      </c>
      <c r="U285" t="s">
        <v>293</v>
      </c>
      <c r="V285" s="6">
        <f t="shared" si="18"/>
        <v>1943236</v>
      </c>
      <c r="X285">
        <v>1667</v>
      </c>
      <c r="Y285">
        <v>682</v>
      </c>
      <c r="Z285">
        <v>1114</v>
      </c>
      <c r="AA285">
        <v>1410</v>
      </c>
      <c r="AB285" t="s">
        <v>293</v>
      </c>
      <c r="AC285" s="6">
        <f t="shared" si="19"/>
        <v>1570740</v>
      </c>
    </row>
    <row r="286" spans="3:29" x14ac:dyDescent="0.3">
      <c r="C286">
        <v>1534</v>
      </c>
      <c r="D286">
        <v>663</v>
      </c>
      <c r="E286">
        <v>1620</v>
      </c>
      <c r="F286">
        <v>1620</v>
      </c>
      <c r="G286" t="s">
        <v>810</v>
      </c>
      <c r="H286" s="6">
        <f t="shared" si="16"/>
        <v>2624400</v>
      </c>
      <c r="J286">
        <v>1656</v>
      </c>
      <c r="K286">
        <v>890</v>
      </c>
      <c r="L286">
        <v>1380</v>
      </c>
      <c r="M286">
        <v>1380</v>
      </c>
      <c r="N286" t="s">
        <v>294</v>
      </c>
      <c r="O286" s="6">
        <f t="shared" si="17"/>
        <v>1904400</v>
      </c>
      <c r="Q286">
        <v>1526</v>
      </c>
      <c r="R286">
        <v>667</v>
      </c>
      <c r="S286">
        <v>1599</v>
      </c>
      <c r="T286">
        <v>1599</v>
      </c>
      <c r="U286" t="s">
        <v>294</v>
      </c>
      <c r="V286" s="6">
        <f t="shared" si="18"/>
        <v>2556801</v>
      </c>
      <c r="X286">
        <v>1743</v>
      </c>
      <c r="Y286">
        <v>753</v>
      </c>
      <c r="Z286">
        <v>1109</v>
      </c>
      <c r="AA286">
        <v>1336</v>
      </c>
      <c r="AB286" t="s">
        <v>294</v>
      </c>
      <c r="AC286" s="6">
        <f t="shared" si="19"/>
        <v>1481624</v>
      </c>
    </row>
    <row r="287" spans="3:29" x14ac:dyDescent="0.3">
      <c r="C287">
        <v>1685</v>
      </c>
      <c r="D287">
        <v>1028</v>
      </c>
      <c r="E287">
        <v>1152</v>
      </c>
      <c r="F287">
        <v>1152</v>
      </c>
      <c r="G287" t="s">
        <v>811</v>
      </c>
      <c r="H287" s="6">
        <f t="shared" si="16"/>
        <v>1327104</v>
      </c>
      <c r="J287">
        <v>1788</v>
      </c>
      <c r="K287">
        <v>1256</v>
      </c>
      <c r="L287">
        <v>959</v>
      </c>
      <c r="M287">
        <v>959</v>
      </c>
      <c r="N287" t="s">
        <v>295</v>
      </c>
      <c r="O287" s="6">
        <f t="shared" si="17"/>
        <v>919681</v>
      </c>
      <c r="Q287">
        <v>1686</v>
      </c>
      <c r="R287">
        <v>1035</v>
      </c>
      <c r="S287">
        <v>1147</v>
      </c>
      <c r="T287">
        <v>1147</v>
      </c>
      <c r="U287" t="s">
        <v>295</v>
      </c>
      <c r="V287" s="6">
        <f t="shared" si="18"/>
        <v>1315609</v>
      </c>
      <c r="X287">
        <v>1751</v>
      </c>
      <c r="Y287">
        <v>1058</v>
      </c>
      <c r="Z287">
        <v>962</v>
      </c>
      <c r="AA287">
        <v>1157</v>
      </c>
      <c r="AB287" t="s">
        <v>295</v>
      </c>
      <c r="AC287" s="6">
        <f t="shared" si="19"/>
        <v>1113034</v>
      </c>
    </row>
    <row r="288" spans="3:29" x14ac:dyDescent="0.3">
      <c r="C288">
        <v>1691</v>
      </c>
      <c r="D288">
        <v>1026</v>
      </c>
      <c r="E288">
        <v>1162</v>
      </c>
      <c r="F288">
        <v>1162</v>
      </c>
      <c r="G288" t="s">
        <v>812</v>
      </c>
      <c r="H288" s="6">
        <f t="shared" si="16"/>
        <v>1350244</v>
      </c>
      <c r="J288">
        <v>1788</v>
      </c>
      <c r="K288">
        <v>1256</v>
      </c>
      <c r="L288">
        <v>959</v>
      </c>
      <c r="M288">
        <v>959</v>
      </c>
      <c r="N288" t="s">
        <v>296</v>
      </c>
      <c r="O288" s="6">
        <f t="shared" si="17"/>
        <v>919681</v>
      </c>
      <c r="Q288">
        <v>1698</v>
      </c>
      <c r="R288">
        <v>1026</v>
      </c>
      <c r="S288">
        <v>1157</v>
      </c>
      <c r="T288">
        <v>1157</v>
      </c>
      <c r="U288" t="s">
        <v>296</v>
      </c>
      <c r="V288" s="6">
        <f t="shared" si="18"/>
        <v>1338649</v>
      </c>
      <c r="X288">
        <v>1772</v>
      </c>
      <c r="Y288">
        <v>1061</v>
      </c>
      <c r="Z288">
        <v>934</v>
      </c>
      <c r="AA288">
        <v>1136</v>
      </c>
      <c r="AB288" t="s">
        <v>296</v>
      </c>
      <c r="AC288" s="6">
        <f t="shared" si="19"/>
        <v>1061024</v>
      </c>
    </row>
    <row r="289" spans="3:29" x14ac:dyDescent="0.3">
      <c r="C289">
        <v>1689</v>
      </c>
      <c r="D289">
        <v>1032</v>
      </c>
      <c r="E289">
        <v>1161</v>
      </c>
      <c r="F289">
        <v>1161</v>
      </c>
      <c r="G289" t="s">
        <v>813</v>
      </c>
      <c r="H289" s="6">
        <f t="shared" si="16"/>
        <v>1347921</v>
      </c>
      <c r="J289">
        <v>1788</v>
      </c>
      <c r="K289">
        <v>1256</v>
      </c>
      <c r="L289">
        <v>959</v>
      </c>
      <c r="M289">
        <v>959</v>
      </c>
      <c r="N289" t="s">
        <v>297</v>
      </c>
      <c r="O289" s="6">
        <f t="shared" si="17"/>
        <v>919681</v>
      </c>
      <c r="Q289">
        <v>1694</v>
      </c>
      <c r="R289">
        <v>1035</v>
      </c>
      <c r="S289">
        <v>1158</v>
      </c>
      <c r="T289">
        <v>1158</v>
      </c>
      <c r="U289" t="s">
        <v>297</v>
      </c>
      <c r="V289" s="6">
        <f t="shared" si="18"/>
        <v>1340964</v>
      </c>
      <c r="X289">
        <v>1737</v>
      </c>
      <c r="Y289">
        <v>1064</v>
      </c>
      <c r="Z289">
        <v>1004</v>
      </c>
      <c r="AA289">
        <v>1195</v>
      </c>
      <c r="AB289" t="s">
        <v>297</v>
      </c>
      <c r="AC289" s="6">
        <f t="shared" si="19"/>
        <v>1199780</v>
      </c>
    </row>
    <row r="290" spans="3:29" x14ac:dyDescent="0.3">
      <c r="C290">
        <v>1700</v>
      </c>
      <c r="D290">
        <v>1067</v>
      </c>
      <c r="E290">
        <v>1101</v>
      </c>
      <c r="F290">
        <v>1101</v>
      </c>
      <c r="G290" t="s">
        <v>814</v>
      </c>
      <c r="H290" s="6">
        <f t="shared" si="16"/>
        <v>1212201</v>
      </c>
      <c r="J290">
        <v>1788</v>
      </c>
      <c r="K290">
        <v>1256</v>
      </c>
      <c r="L290">
        <v>959</v>
      </c>
      <c r="M290">
        <v>959</v>
      </c>
      <c r="N290" t="s">
        <v>298</v>
      </c>
      <c r="O290" s="6">
        <f t="shared" si="17"/>
        <v>919681</v>
      </c>
      <c r="Q290">
        <v>1705</v>
      </c>
      <c r="R290">
        <v>1065</v>
      </c>
      <c r="S290">
        <v>1113</v>
      </c>
      <c r="T290">
        <v>1113</v>
      </c>
      <c r="U290" t="s">
        <v>298</v>
      </c>
      <c r="V290" s="6">
        <f t="shared" si="18"/>
        <v>1238769</v>
      </c>
      <c r="X290">
        <v>1762</v>
      </c>
      <c r="Y290">
        <v>1075</v>
      </c>
      <c r="Z290">
        <v>915</v>
      </c>
      <c r="AA290">
        <v>1201</v>
      </c>
      <c r="AB290" t="s">
        <v>298</v>
      </c>
      <c r="AC290" s="6">
        <f t="shared" si="19"/>
        <v>1098915</v>
      </c>
    </row>
    <row r="291" spans="3:29" x14ac:dyDescent="0.3">
      <c r="C291">
        <v>1619</v>
      </c>
      <c r="D291">
        <v>1065</v>
      </c>
      <c r="E291">
        <v>1255</v>
      </c>
      <c r="F291">
        <v>1255</v>
      </c>
      <c r="G291" t="s">
        <v>815</v>
      </c>
      <c r="H291" s="6">
        <f t="shared" si="16"/>
        <v>1575025</v>
      </c>
      <c r="J291">
        <v>1635</v>
      </c>
      <c r="K291">
        <v>1252</v>
      </c>
      <c r="L291">
        <v>1150</v>
      </c>
      <c r="M291">
        <v>1151</v>
      </c>
      <c r="N291" t="s">
        <v>299</v>
      </c>
      <c r="O291" s="6">
        <f t="shared" si="17"/>
        <v>1323650</v>
      </c>
      <c r="Q291">
        <v>1646</v>
      </c>
      <c r="R291">
        <v>1075</v>
      </c>
      <c r="S291">
        <v>1230</v>
      </c>
      <c r="T291">
        <v>1230</v>
      </c>
      <c r="U291" t="s">
        <v>299</v>
      </c>
      <c r="V291" s="6">
        <f t="shared" si="18"/>
        <v>1512900</v>
      </c>
      <c r="X291">
        <v>1721</v>
      </c>
      <c r="Y291">
        <v>1026</v>
      </c>
      <c r="Z291">
        <v>1000</v>
      </c>
      <c r="AA291">
        <v>1183</v>
      </c>
      <c r="AB291" t="s">
        <v>299</v>
      </c>
      <c r="AC291" s="6">
        <f t="shared" si="19"/>
        <v>1183000</v>
      </c>
    </row>
    <row r="292" spans="3:29" x14ac:dyDescent="0.3">
      <c r="C292">
        <v>1619</v>
      </c>
      <c r="D292">
        <v>680</v>
      </c>
      <c r="E292">
        <v>1316</v>
      </c>
      <c r="F292">
        <v>1316</v>
      </c>
      <c r="G292" t="s">
        <v>816</v>
      </c>
      <c r="H292" s="6">
        <f t="shared" si="16"/>
        <v>1731856</v>
      </c>
      <c r="J292">
        <v>1763</v>
      </c>
      <c r="K292">
        <v>869</v>
      </c>
      <c r="L292">
        <v>1150</v>
      </c>
      <c r="M292">
        <v>1150</v>
      </c>
      <c r="N292" t="s">
        <v>300</v>
      </c>
      <c r="O292" s="6">
        <f t="shared" si="17"/>
        <v>1322500</v>
      </c>
      <c r="Q292">
        <v>1609</v>
      </c>
      <c r="R292">
        <v>655</v>
      </c>
      <c r="S292">
        <v>1335</v>
      </c>
      <c r="T292">
        <v>1335</v>
      </c>
      <c r="U292" t="s">
        <v>300</v>
      </c>
      <c r="V292" s="6">
        <f t="shared" si="18"/>
        <v>1782225</v>
      </c>
      <c r="X292">
        <v>1764</v>
      </c>
      <c r="Y292">
        <v>766</v>
      </c>
      <c r="Z292">
        <v>1026</v>
      </c>
      <c r="AA292">
        <v>1292</v>
      </c>
      <c r="AB292" t="s">
        <v>300</v>
      </c>
      <c r="AC292" s="6">
        <f t="shared" si="19"/>
        <v>1325592</v>
      </c>
    </row>
    <row r="293" spans="3:29" x14ac:dyDescent="0.3">
      <c r="C293">
        <v>1627</v>
      </c>
      <c r="D293">
        <v>666</v>
      </c>
      <c r="E293">
        <v>1295</v>
      </c>
      <c r="F293">
        <v>1295</v>
      </c>
      <c r="G293" t="s">
        <v>817</v>
      </c>
      <c r="H293" s="6">
        <f t="shared" si="16"/>
        <v>1677025</v>
      </c>
      <c r="J293">
        <v>1763</v>
      </c>
      <c r="K293">
        <v>869</v>
      </c>
      <c r="L293">
        <v>1150</v>
      </c>
      <c r="M293">
        <v>1150</v>
      </c>
      <c r="N293" t="s">
        <v>301</v>
      </c>
      <c r="O293" s="6">
        <f t="shared" si="17"/>
        <v>1322500</v>
      </c>
      <c r="Q293">
        <v>1633</v>
      </c>
      <c r="R293">
        <v>669</v>
      </c>
      <c r="S293">
        <v>1299</v>
      </c>
      <c r="T293">
        <v>1299</v>
      </c>
      <c r="U293" t="s">
        <v>301</v>
      </c>
      <c r="V293" s="6">
        <f t="shared" si="18"/>
        <v>1687401</v>
      </c>
      <c r="X293">
        <v>1779</v>
      </c>
      <c r="Y293">
        <v>760</v>
      </c>
      <c r="Z293">
        <v>999</v>
      </c>
      <c r="AA293">
        <v>1228</v>
      </c>
      <c r="AB293" t="s">
        <v>301</v>
      </c>
      <c r="AC293" s="6">
        <f t="shared" si="19"/>
        <v>1226772</v>
      </c>
    </row>
    <row r="294" spans="3:29" x14ac:dyDescent="0.3">
      <c r="C294">
        <v>1608</v>
      </c>
      <c r="D294">
        <v>677</v>
      </c>
      <c r="E294">
        <v>1318</v>
      </c>
      <c r="F294">
        <v>1318</v>
      </c>
      <c r="G294" t="s">
        <v>818</v>
      </c>
      <c r="H294" s="6">
        <f t="shared" si="16"/>
        <v>1737124</v>
      </c>
      <c r="J294">
        <v>1763</v>
      </c>
      <c r="K294">
        <v>869</v>
      </c>
      <c r="L294">
        <v>1150</v>
      </c>
      <c r="M294">
        <v>1150</v>
      </c>
      <c r="N294" t="s">
        <v>302</v>
      </c>
      <c r="O294" s="6">
        <f t="shared" si="17"/>
        <v>1322500</v>
      </c>
      <c r="Q294">
        <v>1624</v>
      </c>
      <c r="R294">
        <v>676</v>
      </c>
      <c r="S294">
        <v>1327</v>
      </c>
      <c r="T294">
        <v>1327</v>
      </c>
      <c r="U294" t="s">
        <v>302</v>
      </c>
      <c r="V294" s="6">
        <f t="shared" si="18"/>
        <v>1760929</v>
      </c>
      <c r="X294">
        <v>1770</v>
      </c>
      <c r="Y294">
        <v>777</v>
      </c>
      <c r="Z294">
        <v>1018</v>
      </c>
      <c r="AA294">
        <v>1266</v>
      </c>
      <c r="AB294" t="s">
        <v>302</v>
      </c>
      <c r="AC294" s="6">
        <f t="shared" si="19"/>
        <v>1288788</v>
      </c>
    </row>
    <row r="295" spans="3:29" x14ac:dyDescent="0.3">
      <c r="C295">
        <v>1618</v>
      </c>
      <c r="D295">
        <v>578</v>
      </c>
      <c r="E295">
        <v>1349</v>
      </c>
      <c r="F295">
        <v>1349</v>
      </c>
      <c r="G295" t="s">
        <v>819</v>
      </c>
      <c r="H295" s="6">
        <f t="shared" si="16"/>
        <v>1819801</v>
      </c>
      <c r="J295">
        <v>1763</v>
      </c>
      <c r="K295">
        <v>869</v>
      </c>
      <c r="L295">
        <v>1150</v>
      </c>
      <c r="M295">
        <v>1150</v>
      </c>
      <c r="N295" t="s">
        <v>303</v>
      </c>
      <c r="O295" s="6">
        <f t="shared" si="17"/>
        <v>1322500</v>
      </c>
      <c r="Q295">
        <v>1645</v>
      </c>
      <c r="R295">
        <v>588</v>
      </c>
      <c r="S295">
        <v>1324</v>
      </c>
      <c r="T295">
        <v>1324</v>
      </c>
      <c r="U295" t="s">
        <v>303</v>
      </c>
      <c r="V295" s="6">
        <f t="shared" si="18"/>
        <v>1752976</v>
      </c>
      <c r="X295">
        <v>1735</v>
      </c>
      <c r="Y295">
        <v>688</v>
      </c>
      <c r="Z295">
        <v>1044</v>
      </c>
      <c r="AA295">
        <v>1338</v>
      </c>
      <c r="AB295" t="s">
        <v>303</v>
      </c>
      <c r="AC295" s="6">
        <f t="shared" si="19"/>
        <v>1396872</v>
      </c>
    </row>
    <row r="296" spans="3:29" x14ac:dyDescent="0.3">
      <c r="C296">
        <v>1577</v>
      </c>
      <c r="D296">
        <v>650</v>
      </c>
      <c r="E296">
        <v>1465</v>
      </c>
      <c r="F296">
        <v>1465</v>
      </c>
      <c r="G296" t="s">
        <v>820</v>
      </c>
      <c r="H296" s="6">
        <f t="shared" si="16"/>
        <v>2146225</v>
      </c>
      <c r="J296">
        <v>1763</v>
      </c>
      <c r="K296">
        <v>869</v>
      </c>
      <c r="L296">
        <v>1150</v>
      </c>
      <c r="M296">
        <v>1150</v>
      </c>
      <c r="N296" t="s">
        <v>304</v>
      </c>
      <c r="O296" s="6">
        <f t="shared" si="17"/>
        <v>1322500</v>
      </c>
      <c r="Q296">
        <v>1589</v>
      </c>
      <c r="R296">
        <v>657</v>
      </c>
      <c r="S296">
        <v>1445</v>
      </c>
      <c r="T296">
        <v>1445</v>
      </c>
      <c r="U296" t="s">
        <v>304</v>
      </c>
      <c r="V296" s="6">
        <f t="shared" si="18"/>
        <v>2088025</v>
      </c>
      <c r="X296">
        <v>1728</v>
      </c>
      <c r="Y296">
        <v>737</v>
      </c>
      <c r="Z296">
        <v>1064</v>
      </c>
      <c r="AA296">
        <v>1288</v>
      </c>
      <c r="AB296" t="s">
        <v>304</v>
      </c>
      <c r="AC296" s="6">
        <f t="shared" si="19"/>
        <v>1370432</v>
      </c>
    </row>
    <row r="297" spans="3:29" x14ac:dyDescent="0.3">
      <c r="C297">
        <v>1538</v>
      </c>
      <c r="D297">
        <v>1048</v>
      </c>
      <c r="E297">
        <v>1252</v>
      </c>
      <c r="F297">
        <v>1252</v>
      </c>
      <c r="G297" t="s">
        <v>821</v>
      </c>
      <c r="H297" s="6">
        <f t="shared" si="16"/>
        <v>1567504</v>
      </c>
      <c r="J297">
        <v>1682</v>
      </c>
      <c r="K297">
        <v>1256</v>
      </c>
      <c r="L297">
        <v>958</v>
      </c>
      <c r="M297">
        <v>959</v>
      </c>
      <c r="N297" t="s">
        <v>305</v>
      </c>
      <c r="O297" s="6">
        <f t="shared" si="17"/>
        <v>918722</v>
      </c>
      <c r="Q297">
        <v>1530</v>
      </c>
      <c r="R297">
        <v>1040</v>
      </c>
      <c r="S297">
        <v>1261</v>
      </c>
      <c r="T297">
        <v>1261</v>
      </c>
      <c r="U297" t="s">
        <v>305</v>
      </c>
      <c r="V297" s="6">
        <f t="shared" si="18"/>
        <v>1590121</v>
      </c>
      <c r="X297">
        <v>1637</v>
      </c>
      <c r="Y297">
        <v>1129</v>
      </c>
      <c r="Z297">
        <v>996</v>
      </c>
      <c r="AA297">
        <v>1173</v>
      </c>
      <c r="AB297" t="s">
        <v>305</v>
      </c>
      <c r="AC297" s="6">
        <f t="shared" si="19"/>
        <v>1168308</v>
      </c>
    </row>
    <row r="298" spans="3:29" x14ac:dyDescent="0.3">
      <c r="C298">
        <v>1553</v>
      </c>
      <c r="D298">
        <v>1006</v>
      </c>
      <c r="E298">
        <v>1300</v>
      </c>
      <c r="F298">
        <v>1300</v>
      </c>
      <c r="G298" t="s">
        <v>822</v>
      </c>
      <c r="H298" s="6">
        <f t="shared" si="16"/>
        <v>1690000</v>
      </c>
      <c r="J298">
        <v>1682</v>
      </c>
      <c r="K298">
        <v>1256</v>
      </c>
      <c r="L298">
        <v>958</v>
      </c>
      <c r="M298">
        <v>959</v>
      </c>
      <c r="N298" t="s">
        <v>306</v>
      </c>
      <c r="O298" s="6">
        <f t="shared" si="17"/>
        <v>918722</v>
      </c>
      <c r="Q298">
        <v>1570</v>
      </c>
      <c r="R298">
        <v>1012</v>
      </c>
      <c r="S298">
        <v>1280</v>
      </c>
      <c r="T298">
        <v>1280</v>
      </c>
      <c r="U298" t="s">
        <v>306</v>
      </c>
      <c r="V298" s="6">
        <f t="shared" si="18"/>
        <v>1638400</v>
      </c>
      <c r="X298">
        <v>1714</v>
      </c>
      <c r="Y298">
        <v>1124</v>
      </c>
      <c r="Z298">
        <v>933</v>
      </c>
      <c r="AA298">
        <v>1089</v>
      </c>
      <c r="AB298" t="s">
        <v>306</v>
      </c>
      <c r="AC298" s="6">
        <f t="shared" si="19"/>
        <v>1016037</v>
      </c>
    </row>
    <row r="299" spans="3:29" x14ac:dyDescent="0.3">
      <c r="C299">
        <v>1550</v>
      </c>
      <c r="D299">
        <v>1005</v>
      </c>
      <c r="E299">
        <v>1265</v>
      </c>
      <c r="F299">
        <v>1265</v>
      </c>
      <c r="G299" t="s">
        <v>823</v>
      </c>
      <c r="H299" s="6">
        <f t="shared" si="16"/>
        <v>1600225</v>
      </c>
      <c r="J299">
        <v>1682</v>
      </c>
      <c r="K299">
        <v>1256</v>
      </c>
      <c r="L299">
        <v>958</v>
      </c>
      <c r="M299">
        <v>959</v>
      </c>
      <c r="N299" t="s">
        <v>307</v>
      </c>
      <c r="O299" s="6">
        <f t="shared" si="17"/>
        <v>918722</v>
      </c>
      <c r="Q299">
        <v>1563</v>
      </c>
      <c r="R299">
        <v>1005</v>
      </c>
      <c r="S299">
        <v>1250</v>
      </c>
      <c r="T299">
        <v>1250</v>
      </c>
      <c r="U299" t="s">
        <v>307</v>
      </c>
      <c r="V299" s="6">
        <f t="shared" si="18"/>
        <v>1562500</v>
      </c>
      <c r="X299">
        <v>1687</v>
      </c>
      <c r="Y299">
        <v>1105</v>
      </c>
      <c r="Z299">
        <v>943</v>
      </c>
      <c r="AA299">
        <v>1128</v>
      </c>
      <c r="AB299" t="s">
        <v>307</v>
      </c>
      <c r="AC299" s="6">
        <f t="shared" si="19"/>
        <v>1063704</v>
      </c>
    </row>
    <row r="300" spans="3:29" x14ac:dyDescent="0.3">
      <c r="C300">
        <v>1544</v>
      </c>
      <c r="D300">
        <v>1034</v>
      </c>
      <c r="E300">
        <v>1280</v>
      </c>
      <c r="F300">
        <v>1280</v>
      </c>
      <c r="G300" t="s">
        <v>824</v>
      </c>
      <c r="H300" s="6">
        <f t="shared" si="16"/>
        <v>1638400</v>
      </c>
      <c r="J300">
        <v>1635</v>
      </c>
      <c r="K300">
        <v>1252</v>
      </c>
      <c r="L300">
        <v>1150</v>
      </c>
      <c r="M300">
        <v>1151</v>
      </c>
      <c r="N300" t="s">
        <v>308</v>
      </c>
      <c r="O300" s="6">
        <f t="shared" si="17"/>
        <v>1323650</v>
      </c>
      <c r="Q300">
        <v>1543</v>
      </c>
      <c r="R300">
        <v>1023</v>
      </c>
      <c r="S300">
        <v>1297</v>
      </c>
      <c r="T300">
        <v>1297</v>
      </c>
      <c r="U300" t="s">
        <v>308</v>
      </c>
      <c r="V300" s="6">
        <f t="shared" si="18"/>
        <v>1682209</v>
      </c>
      <c r="X300">
        <v>1644</v>
      </c>
      <c r="Y300">
        <v>1076</v>
      </c>
      <c r="Z300">
        <v>1028</v>
      </c>
      <c r="AA300">
        <v>1314</v>
      </c>
      <c r="AB300" t="s">
        <v>308</v>
      </c>
      <c r="AC300" s="6">
        <f t="shared" si="19"/>
        <v>1350792</v>
      </c>
    </row>
    <row r="301" spans="3:29" x14ac:dyDescent="0.3">
      <c r="C301">
        <v>1451</v>
      </c>
      <c r="D301">
        <v>1056</v>
      </c>
      <c r="E301">
        <v>1379</v>
      </c>
      <c r="F301">
        <v>1379</v>
      </c>
      <c r="G301" t="s">
        <v>825</v>
      </c>
      <c r="H301" s="6">
        <f t="shared" si="16"/>
        <v>1901641</v>
      </c>
      <c r="J301">
        <v>1508</v>
      </c>
      <c r="K301">
        <v>1252</v>
      </c>
      <c r="L301">
        <v>1150</v>
      </c>
      <c r="M301">
        <v>1151</v>
      </c>
      <c r="N301" t="s">
        <v>309</v>
      </c>
      <c r="O301" s="6">
        <f t="shared" si="17"/>
        <v>1323650</v>
      </c>
      <c r="Q301">
        <v>1459</v>
      </c>
      <c r="R301">
        <v>1060</v>
      </c>
      <c r="S301">
        <v>1348</v>
      </c>
      <c r="T301">
        <v>1348</v>
      </c>
      <c r="U301" t="s">
        <v>309</v>
      </c>
      <c r="V301" s="6">
        <f t="shared" si="18"/>
        <v>1817104</v>
      </c>
      <c r="X301">
        <v>1584</v>
      </c>
      <c r="Y301">
        <v>1098</v>
      </c>
      <c r="Z301">
        <v>1020</v>
      </c>
      <c r="AA301">
        <v>1176</v>
      </c>
      <c r="AB301" t="s">
        <v>309</v>
      </c>
      <c r="AC301" s="6">
        <f t="shared" si="19"/>
        <v>1199520</v>
      </c>
    </row>
    <row r="302" spans="3:29" x14ac:dyDescent="0.3">
      <c r="C302">
        <v>1738</v>
      </c>
      <c r="D302">
        <v>795</v>
      </c>
      <c r="E302">
        <v>1399</v>
      </c>
      <c r="F302">
        <v>1399</v>
      </c>
      <c r="G302" t="s">
        <v>826</v>
      </c>
      <c r="H302" s="6">
        <f t="shared" si="16"/>
        <v>1957201</v>
      </c>
      <c r="J302">
        <v>1891</v>
      </c>
      <c r="K302">
        <v>997</v>
      </c>
      <c r="L302">
        <v>1150</v>
      </c>
      <c r="M302">
        <v>1150</v>
      </c>
      <c r="N302" t="s">
        <v>310</v>
      </c>
      <c r="O302" s="6">
        <f t="shared" si="17"/>
        <v>1322500</v>
      </c>
      <c r="Q302">
        <v>1754</v>
      </c>
      <c r="R302">
        <v>812</v>
      </c>
      <c r="S302">
        <v>1363</v>
      </c>
      <c r="T302">
        <v>1363</v>
      </c>
      <c r="U302" t="s">
        <v>310</v>
      </c>
      <c r="V302" s="6">
        <f t="shared" si="18"/>
        <v>1857769</v>
      </c>
      <c r="X302">
        <v>1895</v>
      </c>
      <c r="Y302">
        <v>893</v>
      </c>
      <c r="Z302">
        <v>1055</v>
      </c>
      <c r="AA302">
        <v>1279</v>
      </c>
      <c r="AB302" t="s">
        <v>310</v>
      </c>
      <c r="AC302" s="6">
        <f t="shared" si="19"/>
        <v>1349345</v>
      </c>
    </row>
    <row r="303" spans="3:29" x14ac:dyDescent="0.3">
      <c r="C303">
        <v>1759</v>
      </c>
      <c r="D303">
        <v>823</v>
      </c>
      <c r="E303">
        <v>1324</v>
      </c>
      <c r="F303">
        <v>1324</v>
      </c>
      <c r="G303" t="s">
        <v>827</v>
      </c>
      <c r="H303" s="6">
        <f t="shared" si="16"/>
        <v>1752976</v>
      </c>
      <c r="J303">
        <v>1891</v>
      </c>
      <c r="K303">
        <v>997</v>
      </c>
      <c r="L303">
        <v>1150</v>
      </c>
      <c r="M303">
        <v>1150</v>
      </c>
      <c r="N303" t="s">
        <v>311</v>
      </c>
      <c r="O303" s="6">
        <f t="shared" si="17"/>
        <v>1322500</v>
      </c>
      <c r="Q303">
        <v>1755</v>
      </c>
      <c r="R303">
        <v>818</v>
      </c>
      <c r="S303">
        <v>1334</v>
      </c>
      <c r="T303">
        <v>1334</v>
      </c>
      <c r="U303" t="s">
        <v>311</v>
      </c>
      <c r="V303" s="6">
        <f t="shared" si="18"/>
        <v>1779556</v>
      </c>
      <c r="X303">
        <v>1884</v>
      </c>
      <c r="Y303">
        <v>853</v>
      </c>
      <c r="Z303">
        <v>1056</v>
      </c>
      <c r="AA303">
        <v>1272</v>
      </c>
      <c r="AB303" t="s">
        <v>311</v>
      </c>
      <c r="AC303" s="6">
        <f t="shared" si="19"/>
        <v>1343232</v>
      </c>
    </row>
    <row r="304" spans="3:29" x14ac:dyDescent="0.3">
      <c r="C304">
        <v>1753</v>
      </c>
      <c r="D304">
        <v>780</v>
      </c>
      <c r="E304">
        <v>1406</v>
      </c>
      <c r="F304">
        <v>1406</v>
      </c>
      <c r="G304" t="s">
        <v>828</v>
      </c>
      <c r="H304" s="6">
        <f t="shared" si="16"/>
        <v>1976836</v>
      </c>
      <c r="J304">
        <v>1891</v>
      </c>
      <c r="K304">
        <v>997</v>
      </c>
      <c r="L304">
        <v>1150</v>
      </c>
      <c r="M304">
        <v>1150</v>
      </c>
      <c r="N304" t="s">
        <v>312</v>
      </c>
      <c r="O304" s="6">
        <f t="shared" si="17"/>
        <v>1322500</v>
      </c>
      <c r="Q304">
        <v>1762</v>
      </c>
      <c r="R304">
        <v>791</v>
      </c>
      <c r="S304">
        <v>1379</v>
      </c>
      <c r="T304">
        <v>1379</v>
      </c>
      <c r="U304" t="s">
        <v>312</v>
      </c>
      <c r="V304" s="6">
        <f t="shared" si="18"/>
        <v>1901641</v>
      </c>
      <c r="X304">
        <v>1887</v>
      </c>
      <c r="Y304">
        <v>875</v>
      </c>
      <c r="Z304">
        <v>1069</v>
      </c>
      <c r="AA304">
        <v>1274</v>
      </c>
      <c r="AB304" t="s">
        <v>312</v>
      </c>
      <c r="AC304" s="6">
        <f t="shared" si="19"/>
        <v>1361906</v>
      </c>
    </row>
    <row r="305" spans="3:29" x14ac:dyDescent="0.3">
      <c r="C305">
        <v>1670</v>
      </c>
      <c r="D305">
        <v>701</v>
      </c>
      <c r="E305">
        <v>1498</v>
      </c>
      <c r="F305">
        <v>1498</v>
      </c>
      <c r="G305" t="s">
        <v>829</v>
      </c>
      <c r="H305" s="6">
        <f t="shared" si="16"/>
        <v>2244004</v>
      </c>
      <c r="J305">
        <v>1891</v>
      </c>
      <c r="K305">
        <v>997</v>
      </c>
      <c r="L305">
        <v>1150</v>
      </c>
      <c r="M305">
        <v>1150</v>
      </c>
      <c r="N305" t="s">
        <v>313</v>
      </c>
      <c r="O305" s="6">
        <f t="shared" si="17"/>
        <v>1322500</v>
      </c>
      <c r="Q305">
        <v>1690</v>
      </c>
      <c r="R305">
        <v>708</v>
      </c>
      <c r="S305">
        <v>1463</v>
      </c>
      <c r="T305">
        <v>1463</v>
      </c>
      <c r="U305" t="s">
        <v>313</v>
      </c>
      <c r="V305" s="6">
        <f t="shared" si="18"/>
        <v>2140369</v>
      </c>
      <c r="X305">
        <v>1837</v>
      </c>
      <c r="Y305">
        <v>807</v>
      </c>
      <c r="Z305">
        <v>1096</v>
      </c>
      <c r="AA305">
        <v>1434</v>
      </c>
      <c r="AB305" t="s">
        <v>313</v>
      </c>
      <c r="AC305" s="6">
        <f t="shared" si="19"/>
        <v>1571664</v>
      </c>
    </row>
    <row r="306" spans="3:29" x14ac:dyDescent="0.3">
      <c r="C306">
        <v>1720</v>
      </c>
      <c r="D306">
        <v>829</v>
      </c>
      <c r="E306">
        <v>1471</v>
      </c>
      <c r="F306">
        <v>1471</v>
      </c>
      <c r="G306" t="s">
        <v>830</v>
      </c>
      <c r="H306" s="6">
        <f t="shared" si="16"/>
        <v>2163841</v>
      </c>
      <c r="J306">
        <v>1891</v>
      </c>
      <c r="K306">
        <v>1125</v>
      </c>
      <c r="L306">
        <v>1150</v>
      </c>
      <c r="M306">
        <v>1150</v>
      </c>
      <c r="N306" t="s">
        <v>314</v>
      </c>
      <c r="O306" s="6">
        <f t="shared" si="17"/>
        <v>1322500</v>
      </c>
      <c r="Q306">
        <v>1727</v>
      </c>
      <c r="R306">
        <v>838</v>
      </c>
      <c r="S306">
        <v>1449</v>
      </c>
      <c r="T306">
        <v>1449</v>
      </c>
      <c r="U306" t="s">
        <v>314</v>
      </c>
      <c r="V306" s="6">
        <f t="shared" si="18"/>
        <v>2099601</v>
      </c>
      <c r="X306">
        <v>1849</v>
      </c>
      <c r="Y306">
        <v>855</v>
      </c>
      <c r="Z306">
        <v>1119</v>
      </c>
      <c r="AA306">
        <v>1311</v>
      </c>
      <c r="AB306" t="s">
        <v>314</v>
      </c>
      <c r="AC306" s="6">
        <f t="shared" si="19"/>
        <v>1467009</v>
      </c>
    </row>
    <row r="307" spans="3:29" x14ac:dyDescent="0.3">
      <c r="C307">
        <v>1734</v>
      </c>
      <c r="D307">
        <v>988</v>
      </c>
      <c r="E307">
        <v>1364</v>
      </c>
      <c r="F307">
        <v>1364</v>
      </c>
      <c r="G307" t="s">
        <v>831</v>
      </c>
      <c r="H307" s="6">
        <f t="shared" si="16"/>
        <v>1860496</v>
      </c>
      <c r="J307">
        <v>1891</v>
      </c>
      <c r="K307">
        <v>1252</v>
      </c>
      <c r="L307">
        <v>1150</v>
      </c>
      <c r="M307">
        <v>1151</v>
      </c>
      <c r="N307" t="s">
        <v>315</v>
      </c>
      <c r="O307" s="6">
        <f t="shared" si="17"/>
        <v>1323650</v>
      </c>
      <c r="Q307">
        <v>1720</v>
      </c>
      <c r="R307">
        <v>969</v>
      </c>
      <c r="S307">
        <v>1378</v>
      </c>
      <c r="T307">
        <v>1378</v>
      </c>
      <c r="U307" t="s">
        <v>315</v>
      </c>
      <c r="V307" s="6">
        <f t="shared" si="18"/>
        <v>1898884</v>
      </c>
      <c r="X307">
        <v>1875</v>
      </c>
      <c r="Y307">
        <v>1055</v>
      </c>
      <c r="Z307">
        <v>1093</v>
      </c>
      <c r="AA307">
        <v>1280</v>
      </c>
      <c r="AB307" t="s">
        <v>315</v>
      </c>
      <c r="AC307" s="6">
        <f t="shared" si="19"/>
        <v>1399040</v>
      </c>
    </row>
    <row r="308" spans="3:29" x14ac:dyDescent="0.3">
      <c r="C308">
        <v>1759</v>
      </c>
      <c r="D308">
        <v>976</v>
      </c>
      <c r="E308">
        <v>1419</v>
      </c>
      <c r="F308">
        <v>1419</v>
      </c>
      <c r="G308" t="s">
        <v>832</v>
      </c>
      <c r="H308" s="6">
        <f t="shared" si="16"/>
        <v>2013561</v>
      </c>
      <c r="J308">
        <v>1891</v>
      </c>
      <c r="K308">
        <v>1252</v>
      </c>
      <c r="L308">
        <v>1150</v>
      </c>
      <c r="M308">
        <v>1151</v>
      </c>
      <c r="N308" t="s">
        <v>316</v>
      </c>
      <c r="O308" s="6">
        <f t="shared" si="17"/>
        <v>1323650</v>
      </c>
      <c r="Q308">
        <v>1749</v>
      </c>
      <c r="R308">
        <v>960</v>
      </c>
      <c r="S308">
        <v>1448</v>
      </c>
      <c r="T308">
        <v>1448</v>
      </c>
      <c r="U308" t="s">
        <v>316</v>
      </c>
      <c r="V308" s="6">
        <f t="shared" si="18"/>
        <v>2096704</v>
      </c>
      <c r="X308">
        <v>1926</v>
      </c>
      <c r="Y308">
        <v>1057</v>
      </c>
      <c r="Z308">
        <v>1082</v>
      </c>
      <c r="AA308">
        <v>1304</v>
      </c>
      <c r="AB308" t="s">
        <v>316</v>
      </c>
      <c r="AC308" s="6">
        <f t="shared" si="19"/>
        <v>1410928</v>
      </c>
    </row>
    <row r="309" spans="3:29" x14ac:dyDescent="0.3">
      <c r="C309">
        <v>1810</v>
      </c>
      <c r="D309">
        <v>1017</v>
      </c>
      <c r="E309">
        <v>1364</v>
      </c>
      <c r="F309">
        <v>1364</v>
      </c>
      <c r="G309" t="s">
        <v>833</v>
      </c>
      <c r="H309" s="6">
        <f t="shared" si="16"/>
        <v>1860496</v>
      </c>
      <c r="J309">
        <v>1891</v>
      </c>
      <c r="K309">
        <v>1252</v>
      </c>
      <c r="L309">
        <v>1150</v>
      </c>
      <c r="M309">
        <v>1151</v>
      </c>
      <c r="N309" t="s">
        <v>317</v>
      </c>
      <c r="O309" s="6">
        <f t="shared" si="17"/>
        <v>1323650</v>
      </c>
      <c r="Q309">
        <v>1817</v>
      </c>
      <c r="R309">
        <v>995</v>
      </c>
      <c r="S309">
        <v>1384</v>
      </c>
      <c r="T309">
        <v>1384</v>
      </c>
      <c r="U309" t="s">
        <v>317</v>
      </c>
      <c r="V309" s="6">
        <f t="shared" si="18"/>
        <v>1915456</v>
      </c>
      <c r="X309">
        <v>1975</v>
      </c>
      <c r="Y309">
        <v>1110</v>
      </c>
      <c r="Z309">
        <v>1011</v>
      </c>
      <c r="AA309">
        <v>1215</v>
      </c>
      <c r="AB309" t="s">
        <v>317</v>
      </c>
      <c r="AC309" s="6">
        <f t="shared" si="19"/>
        <v>1228365</v>
      </c>
    </row>
    <row r="310" spans="3:29" x14ac:dyDescent="0.3">
      <c r="C310">
        <v>1811</v>
      </c>
      <c r="D310">
        <v>988</v>
      </c>
      <c r="E310">
        <v>1363</v>
      </c>
      <c r="F310">
        <v>1363</v>
      </c>
      <c r="G310" t="s">
        <v>834</v>
      </c>
      <c r="H310" s="6">
        <f t="shared" si="16"/>
        <v>1857769</v>
      </c>
      <c r="J310">
        <v>1891</v>
      </c>
      <c r="K310">
        <v>1252</v>
      </c>
      <c r="L310">
        <v>1150</v>
      </c>
      <c r="M310">
        <v>1151</v>
      </c>
      <c r="N310" t="s">
        <v>318</v>
      </c>
      <c r="O310" s="6">
        <f t="shared" si="17"/>
        <v>1323650</v>
      </c>
      <c r="Q310">
        <v>1777</v>
      </c>
      <c r="R310">
        <v>931</v>
      </c>
      <c r="S310">
        <v>1440</v>
      </c>
      <c r="T310">
        <v>1440</v>
      </c>
      <c r="U310" t="s">
        <v>318</v>
      </c>
      <c r="V310" s="6">
        <f t="shared" si="18"/>
        <v>2073600</v>
      </c>
      <c r="X310">
        <v>1971</v>
      </c>
      <c r="Y310">
        <v>1090</v>
      </c>
      <c r="Z310">
        <v>1032</v>
      </c>
      <c r="AA310">
        <v>1259</v>
      </c>
      <c r="AB310" t="s">
        <v>318</v>
      </c>
      <c r="AC310" s="6">
        <f t="shared" si="19"/>
        <v>1299288</v>
      </c>
    </row>
    <row r="311" spans="3:29" x14ac:dyDescent="0.3">
      <c r="C311">
        <v>1896</v>
      </c>
      <c r="D311">
        <v>1004</v>
      </c>
      <c r="E311">
        <v>1383</v>
      </c>
      <c r="F311">
        <v>1383</v>
      </c>
      <c r="G311" t="s">
        <v>835</v>
      </c>
      <c r="H311" s="6">
        <f t="shared" si="16"/>
        <v>1912689</v>
      </c>
      <c r="J311">
        <v>2019</v>
      </c>
      <c r="K311">
        <v>1252</v>
      </c>
      <c r="L311">
        <v>1150</v>
      </c>
      <c r="M311">
        <v>1151</v>
      </c>
      <c r="N311" t="s">
        <v>319</v>
      </c>
      <c r="O311" s="6">
        <f t="shared" si="17"/>
        <v>1323650</v>
      </c>
      <c r="Q311">
        <v>1891</v>
      </c>
      <c r="R311">
        <v>982</v>
      </c>
      <c r="S311">
        <v>1397</v>
      </c>
      <c r="T311">
        <v>1397</v>
      </c>
      <c r="U311" t="s">
        <v>319</v>
      </c>
      <c r="V311" s="6">
        <f t="shared" si="18"/>
        <v>1951609</v>
      </c>
      <c r="X311">
        <v>2028</v>
      </c>
      <c r="Y311">
        <v>972</v>
      </c>
      <c r="Z311">
        <v>1120</v>
      </c>
      <c r="AA311">
        <v>1350</v>
      </c>
      <c r="AB311" t="s">
        <v>319</v>
      </c>
      <c r="AC311" s="6">
        <f t="shared" si="19"/>
        <v>1512000</v>
      </c>
    </row>
    <row r="312" spans="3:29" x14ac:dyDescent="0.3">
      <c r="C312">
        <v>1559</v>
      </c>
      <c r="D312">
        <v>586</v>
      </c>
      <c r="E312">
        <v>1463</v>
      </c>
      <c r="F312">
        <v>1463</v>
      </c>
      <c r="G312" t="s">
        <v>836</v>
      </c>
      <c r="H312" s="6">
        <f t="shared" si="16"/>
        <v>2140369</v>
      </c>
      <c r="J312">
        <v>1763</v>
      </c>
      <c r="K312">
        <v>869</v>
      </c>
      <c r="L312">
        <v>1150</v>
      </c>
      <c r="M312">
        <v>1150</v>
      </c>
      <c r="N312" t="s">
        <v>320</v>
      </c>
      <c r="O312" s="6">
        <f t="shared" si="17"/>
        <v>1322500</v>
      </c>
      <c r="Q312">
        <v>1567</v>
      </c>
      <c r="R312">
        <v>598</v>
      </c>
      <c r="S312">
        <v>1453</v>
      </c>
      <c r="T312">
        <v>1453</v>
      </c>
      <c r="U312" t="s">
        <v>320</v>
      </c>
      <c r="V312" s="6">
        <f t="shared" si="18"/>
        <v>2111209</v>
      </c>
      <c r="X312">
        <v>1695</v>
      </c>
      <c r="Y312">
        <v>668</v>
      </c>
      <c r="Z312">
        <v>1127</v>
      </c>
      <c r="AA312">
        <v>1366</v>
      </c>
      <c r="AB312" t="s">
        <v>320</v>
      </c>
      <c r="AC312" s="6">
        <f t="shared" si="19"/>
        <v>1539482</v>
      </c>
    </row>
    <row r="313" spans="3:29" x14ac:dyDescent="0.3">
      <c r="C313">
        <v>1596</v>
      </c>
      <c r="D313">
        <v>626</v>
      </c>
      <c r="E313">
        <v>1415</v>
      </c>
      <c r="F313">
        <v>1415</v>
      </c>
      <c r="G313" t="s">
        <v>837</v>
      </c>
      <c r="H313" s="6">
        <f t="shared" si="16"/>
        <v>2002225</v>
      </c>
      <c r="J313">
        <v>1763</v>
      </c>
      <c r="K313">
        <v>869</v>
      </c>
      <c r="L313">
        <v>1150</v>
      </c>
      <c r="M313">
        <v>1150</v>
      </c>
      <c r="N313" t="s">
        <v>321</v>
      </c>
      <c r="O313" s="6">
        <f t="shared" si="17"/>
        <v>1322500</v>
      </c>
      <c r="Q313">
        <v>1583</v>
      </c>
      <c r="R313">
        <v>610</v>
      </c>
      <c r="S313">
        <v>1443</v>
      </c>
      <c r="T313">
        <v>1443</v>
      </c>
      <c r="U313" t="s">
        <v>321</v>
      </c>
      <c r="V313" s="6">
        <f t="shared" si="18"/>
        <v>2082249</v>
      </c>
      <c r="X313">
        <v>1722</v>
      </c>
      <c r="Y313">
        <v>729</v>
      </c>
      <c r="Z313">
        <v>1035</v>
      </c>
      <c r="AA313">
        <v>1261</v>
      </c>
      <c r="AB313" t="s">
        <v>321</v>
      </c>
      <c r="AC313" s="6">
        <f t="shared" si="19"/>
        <v>1305135</v>
      </c>
    </row>
    <row r="314" spans="3:29" x14ac:dyDescent="0.3">
      <c r="C314">
        <v>1571</v>
      </c>
      <c r="D314">
        <v>623</v>
      </c>
      <c r="E314">
        <v>1465</v>
      </c>
      <c r="F314">
        <v>1465</v>
      </c>
      <c r="G314" t="s">
        <v>838</v>
      </c>
      <c r="H314" s="6">
        <f t="shared" si="16"/>
        <v>2146225</v>
      </c>
      <c r="J314">
        <v>1763</v>
      </c>
      <c r="K314">
        <v>869</v>
      </c>
      <c r="L314">
        <v>1150</v>
      </c>
      <c r="M314">
        <v>1150</v>
      </c>
      <c r="N314" t="s">
        <v>322</v>
      </c>
      <c r="O314" s="6">
        <f t="shared" si="17"/>
        <v>1322500</v>
      </c>
      <c r="Q314">
        <v>1559</v>
      </c>
      <c r="R314">
        <v>614</v>
      </c>
      <c r="S314">
        <v>1487</v>
      </c>
      <c r="T314">
        <v>1487</v>
      </c>
      <c r="U314" t="s">
        <v>322</v>
      </c>
      <c r="V314" s="6">
        <f t="shared" si="18"/>
        <v>2211169</v>
      </c>
      <c r="X314">
        <v>1715</v>
      </c>
      <c r="Y314">
        <v>750</v>
      </c>
      <c r="Z314">
        <v>1104</v>
      </c>
      <c r="AA314">
        <v>1385</v>
      </c>
      <c r="AB314" t="s">
        <v>322</v>
      </c>
      <c r="AC314" s="6">
        <f t="shared" si="19"/>
        <v>1529040</v>
      </c>
    </row>
    <row r="315" spans="3:29" x14ac:dyDescent="0.3">
      <c r="C315">
        <v>1579</v>
      </c>
      <c r="D315">
        <v>596</v>
      </c>
      <c r="E315">
        <v>1429</v>
      </c>
      <c r="F315">
        <v>1429</v>
      </c>
      <c r="G315" t="s">
        <v>839</v>
      </c>
      <c r="H315" s="6">
        <f t="shared" si="16"/>
        <v>2042041</v>
      </c>
      <c r="J315">
        <v>1763</v>
      </c>
      <c r="K315">
        <v>869</v>
      </c>
      <c r="L315">
        <v>1150</v>
      </c>
      <c r="M315">
        <v>1150</v>
      </c>
      <c r="N315" t="s">
        <v>323</v>
      </c>
      <c r="O315" s="6">
        <f t="shared" si="17"/>
        <v>1322500</v>
      </c>
      <c r="Q315">
        <v>1594</v>
      </c>
      <c r="R315">
        <v>602</v>
      </c>
      <c r="S315">
        <v>1413</v>
      </c>
      <c r="T315">
        <v>1413</v>
      </c>
      <c r="U315" t="s">
        <v>323</v>
      </c>
      <c r="V315" s="6">
        <f t="shared" si="18"/>
        <v>1996569</v>
      </c>
      <c r="X315">
        <v>1732</v>
      </c>
      <c r="Y315">
        <v>735</v>
      </c>
      <c r="Z315">
        <v>1018</v>
      </c>
      <c r="AA315">
        <v>1299</v>
      </c>
      <c r="AB315" t="s">
        <v>323</v>
      </c>
      <c r="AC315" s="6">
        <f t="shared" si="19"/>
        <v>1322382</v>
      </c>
    </row>
    <row r="316" spans="3:29" x14ac:dyDescent="0.3">
      <c r="C316">
        <v>1441</v>
      </c>
      <c r="D316">
        <v>664</v>
      </c>
      <c r="E316">
        <v>1560</v>
      </c>
      <c r="F316">
        <v>1560</v>
      </c>
      <c r="G316" t="s">
        <v>840</v>
      </c>
      <c r="H316" s="6">
        <f t="shared" si="16"/>
        <v>2433600</v>
      </c>
      <c r="J316">
        <v>1503</v>
      </c>
      <c r="K316">
        <v>890</v>
      </c>
      <c r="L316">
        <v>1380</v>
      </c>
      <c r="M316">
        <v>1380</v>
      </c>
      <c r="N316" t="s">
        <v>324</v>
      </c>
      <c r="O316" s="6">
        <f t="shared" si="17"/>
        <v>1904400</v>
      </c>
      <c r="Q316">
        <v>1441</v>
      </c>
      <c r="R316">
        <v>656</v>
      </c>
      <c r="S316">
        <v>1561</v>
      </c>
      <c r="T316">
        <v>1561</v>
      </c>
      <c r="U316" t="s">
        <v>324</v>
      </c>
      <c r="V316" s="6">
        <f t="shared" si="18"/>
        <v>2436721</v>
      </c>
      <c r="X316">
        <v>1610</v>
      </c>
      <c r="Y316">
        <v>716</v>
      </c>
      <c r="Z316">
        <v>1159</v>
      </c>
      <c r="AA316">
        <v>1395</v>
      </c>
      <c r="AB316" t="s">
        <v>324</v>
      </c>
      <c r="AC316" s="6">
        <f t="shared" si="19"/>
        <v>1616805</v>
      </c>
    </row>
    <row r="317" spans="3:29" x14ac:dyDescent="0.3">
      <c r="C317">
        <v>1542</v>
      </c>
      <c r="D317">
        <v>778</v>
      </c>
      <c r="E317">
        <v>1257</v>
      </c>
      <c r="F317">
        <v>1257</v>
      </c>
      <c r="G317" t="s">
        <v>841</v>
      </c>
      <c r="H317" s="6">
        <f t="shared" si="16"/>
        <v>1580049</v>
      </c>
      <c r="J317">
        <v>1682</v>
      </c>
      <c r="K317">
        <v>1043</v>
      </c>
      <c r="L317">
        <v>958</v>
      </c>
      <c r="M317">
        <v>959</v>
      </c>
      <c r="N317" t="s">
        <v>325</v>
      </c>
      <c r="O317" s="6">
        <f t="shared" si="17"/>
        <v>918722</v>
      </c>
      <c r="Q317">
        <v>1545</v>
      </c>
      <c r="R317">
        <v>768</v>
      </c>
      <c r="S317">
        <v>1264</v>
      </c>
      <c r="T317">
        <v>1264</v>
      </c>
      <c r="U317" t="s">
        <v>325</v>
      </c>
      <c r="V317" s="6">
        <f t="shared" si="18"/>
        <v>1597696</v>
      </c>
      <c r="X317">
        <v>1665</v>
      </c>
      <c r="Y317">
        <v>759</v>
      </c>
      <c r="Z317">
        <v>995</v>
      </c>
      <c r="AA317">
        <v>1311</v>
      </c>
      <c r="AB317" t="s">
        <v>325</v>
      </c>
      <c r="AC317" s="6">
        <f t="shared" si="19"/>
        <v>1304445</v>
      </c>
    </row>
    <row r="318" spans="3:29" x14ac:dyDescent="0.3">
      <c r="C318">
        <v>1510</v>
      </c>
      <c r="D318">
        <v>724</v>
      </c>
      <c r="E318">
        <v>1291</v>
      </c>
      <c r="F318">
        <v>1291</v>
      </c>
      <c r="G318" t="s">
        <v>842</v>
      </c>
      <c r="H318" s="6">
        <f t="shared" si="16"/>
        <v>1666681</v>
      </c>
      <c r="J318">
        <v>1682</v>
      </c>
      <c r="K318">
        <v>1043</v>
      </c>
      <c r="L318">
        <v>958</v>
      </c>
      <c r="M318">
        <v>959</v>
      </c>
      <c r="N318" t="s">
        <v>326</v>
      </c>
      <c r="O318" s="6">
        <f t="shared" si="17"/>
        <v>918722</v>
      </c>
      <c r="Q318">
        <v>1513</v>
      </c>
      <c r="R318">
        <v>735</v>
      </c>
      <c r="S318">
        <v>1275</v>
      </c>
      <c r="T318">
        <v>1275</v>
      </c>
      <c r="U318" t="s">
        <v>326</v>
      </c>
      <c r="V318" s="6">
        <f t="shared" si="18"/>
        <v>1625625</v>
      </c>
      <c r="X318">
        <v>1637</v>
      </c>
      <c r="Y318">
        <v>716</v>
      </c>
      <c r="Z318">
        <v>1000</v>
      </c>
      <c r="AA318">
        <v>1312</v>
      </c>
      <c r="AB318" t="s">
        <v>326</v>
      </c>
      <c r="AC318" s="6">
        <f t="shared" si="19"/>
        <v>1312000</v>
      </c>
    </row>
    <row r="319" spans="3:29" x14ac:dyDescent="0.3">
      <c r="C319">
        <v>1540</v>
      </c>
      <c r="D319">
        <v>789</v>
      </c>
      <c r="E319">
        <v>1283</v>
      </c>
      <c r="F319">
        <v>1283</v>
      </c>
      <c r="G319" t="s">
        <v>843</v>
      </c>
      <c r="H319" s="6">
        <f t="shared" si="16"/>
        <v>1646089</v>
      </c>
      <c r="J319">
        <v>1635</v>
      </c>
      <c r="K319">
        <v>997</v>
      </c>
      <c r="L319">
        <v>1150</v>
      </c>
      <c r="M319">
        <v>1150</v>
      </c>
      <c r="N319" t="s">
        <v>327</v>
      </c>
      <c r="O319" s="6">
        <f t="shared" si="17"/>
        <v>1322500</v>
      </c>
      <c r="Q319">
        <v>1557</v>
      </c>
      <c r="R319">
        <v>801</v>
      </c>
      <c r="S319">
        <v>1264</v>
      </c>
      <c r="T319">
        <v>1264</v>
      </c>
      <c r="U319" t="s">
        <v>327</v>
      </c>
      <c r="V319" s="6">
        <f t="shared" si="18"/>
        <v>1597696</v>
      </c>
      <c r="X319">
        <v>1663</v>
      </c>
      <c r="Y319">
        <v>838</v>
      </c>
      <c r="Z319">
        <v>968</v>
      </c>
      <c r="AA319">
        <v>1234</v>
      </c>
      <c r="AB319" t="s">
        <v>327</v>
      </c>
      <c r="AC319" s="6">
        <f t="shared" si="19"/>
        <v>1194512</v>
      </c>
    </row>
    <row r="320" spans="3:29" x14ac:dyDescent="0.3">
      <c r="C320">
        <v>1457</v>
      </c>
      <c r="D320">
        <v>856</v>
      </c>
      <c r="E320">
        <v>1315</v>
      </c>
      <c r="F320">
        <v>1315</v>
      </c>
      <c r="G320" t="s">
        <v>844</v>
      </c>
      <c r="H320" s="6">
        <f t="shared" si="16"/>
        <v>1729225</v>
      </c>
      <c r="J320">
        <v>1508</v>
      </c>
      <c r="K320">
        <v>1125</v>
      </c>
      <c r="L320">
        <v>1150</v>
      </c>
      <c r="M320">
        <v>1150</v>
      </c>
      <c r="N320" t="s">
        <v>328</v>
      </c>
      <c r="O320" s="6">
        <f t="shared" si="17"/>
        <v>1322500</v>
      </c>
      <c r="Q320">
        <v>1463</v>
      </c>
      <c r="R320">
        <v>848</v>
      </c>
      <c r="S320">
        <v>1319</v>
      </c>
      <c r="T320">
        <v>1319</v>
      </c>
      <c r="U320" t="s">
        <v>328</v>
      </c>
      <c r="V320" s="6">
        <f t="shared" si="18"/>
        <v>1739761</v>
      </c>
      <c r="X320">
        <v>1570</v>
      </c>
      <c r="Y320">
        <v>850</v>
      </c>
      <c r="Z320">
        <v>1035</v>
      </c>
      <c r="AA320">
        <v>1405</v>
      </c>
      <c r="AB320" t="s">
        <v>328</v>
      </c>
      <c r="AC320" s="6">
        <f t="shared" si="19"/>
        <v>1454175</v>
      </c>
    </row>
    <row r="321" spans="3:29" x14ac:dyDescent="0.3">
      <c r="C321">
        <v>1387</v>
      </c>
      <c r="D321">
        <v>818</v>
      </c>
      <c r="E321">
        <v>1438</v>
      </c>
      <c r="F321">
        <v>1438</v>
      </c>
      <c r="G321" t="s">
        <v>845</v>
      </c>
      <c r="H321" s="6">
        <f t="shared" si="16"/>
        <v>2067844</v>
      </c>
      <c r="J321">
        <v>1508</v>
      </c>
      <c r="K321">
        <v>997</v>
      </c>
      <c r="L321">
        <v>1150</v>
      </c>
      <c r="M321">
        <v>1150</v>
      </c>
      <c r="N321" t="s">
        <v>329</v>
      </c>
      <c r="O321" s="6">
        <f t="shared" si="17"/>
        <v>1322500</v>
      </c>
      <c r="Q321">
        <v>1402</v>
      </c>
      <c r="R321">
        <v>831</v>
      </c>
      <c r="S321">
        <v>1402</v>
      </c>
      <c r="T321">
        <v>1402</v>
      </c>
      <c r="U321" t="s">
        <v>329</v>
      </c>
      <c r="V321" s="6">
        <f t="shared" si="18"/>
        <v>1965604</v>
      </c>
      <c r="X321">
        <v>1521</v>
      </c>
      <c r="Y321">
        <v>768</v>
      </c>
      <c r="Z321">
        <v>1112</v>
      </c>
      <c r="AA321">
        <v>1372</v>
      </c>
      <c r="AB321" t="s">
        <v>329</v>
      </c>
      <c r="AC321" s="6">
        <f t="shared" si="19"/>
        <v>1525664</v>
      </c>
    </row>
    <row r="322" spans="3:29" x14ac:dyDescent="0.3">
      <c r="C322">
        <v>1776</v>
      </c>
      <c r="D322">
        <v>1056</v>
      </c>
      <c r="E322">
        <v>1207</v>
      </c>
      <c r="F322">
        <v>1207</v>
      </c>
      <c r="G322" t="s">
        <v>846</v>
      </c>
      <c r="H322" s="6">
        <f t="shared" si="16"/>
        <v>1456849</v>
      </c>
      <c r="J322">
        <v>1763</v>
      </c>
      <c r="K322">
        <v>1252</v>
      </c>
      <c r="L322">
        <v>1150</v>
      </c>
      <c r="M322">
        <v>1151</v>
      </c>
      <c r="N322" t="s">
        <v>330</v>
      </c>
      <c r="O322" s="6">
        <f t="shared" si="17"/>
        <v>1323650</v>
      </c>
      <c r="Q322">
        <v>1766</v>
      </c>
      <c r="R322">
        <v>1042</v>
      </c>
      <c r="S322">
        <v>1246</v>
      </c>
      <c r="T322">
        <v>1246</v>
      </c>
      <c r="U322" t="s">
        <v>330</v>
      </c>
      <c r="V322" s="6">
        <f t="shared" si="18"/>
        <v>1552516</v>
      </c>
      <c r="X322">
        <v>1845</v>
      </c>
      <c r="Y322">
        <v>1037</v>
      </c>
      <c r="Z322">
        <v>1043</v>
      </c>
      <c r="AA322">
        <v>1244</v>
      </c>
      <c r="AB322" t="s">
        <v>330</v>
      </c>
      <c r="AC322" s="6">
        <f t="shared" si="19"/>
        <v>1297492</v>
      </c>
    </row>
    <row r="323" spans="3:29" x14ac:dyDescent="0.3">
      <c r="C323">
        <v>1751</v>
      </c>
      <c r="D323">
        <v>1043</v>
      </c>
      <c r="E323">
        <v>1268</v>
      </c>
      <c r="F323">
        <v>1268</v>
      </c>
      <c r="G323" t="s">
        <v>847</v>
      </c>
      <c r="H323" s="6">
        <f t="shared" ref="H323:H386" si="20">E323*F323</f>
        <v>1607824</v>
      </c>
      <c r="J323">
        <v>1763</v>
      </c>
      <c r="K323">
        <v>1252</v>
      </c>
      <c r="L323">
        <v>1150</v>
      </c>
      <c r="M323">
        <v>1151</v>
      </c>
      <c r="N323" t="s">
        <v>331</v>
      </c>
      <c r="O323" s="6">
        <f t="shared" ref="O323:O386" si="21">L323*M323</f>
        <v>1323650</v>
      </c>
      <c r="Q323">
        <v>1778</v>
      </c>
      <c r="R323">
        <v>1050</v>
      </c>
      <c r="S323">
        <v>1239</v>
      </c>
      <c r="T323">
        <v>1239</v>
      </c>
      <c r="U323" t="s">
        <v>331</v>
      </c>
      <c r="V323" s="6">
        <f t="shared" ref="V323:V386" si="22">S323*T323</f>
        <v>1535121</v>
      </c>
      <c r="X323">
        <v>1847</v>
      </c>
      <c r="Y323">
        <v>1021</v>
      </c>
      <c r="Z323">
        <v>1063</v>
      </c>
      <c r="AA323">
        <v>1266</v>
      </c>
      <c r="AB323" t="s">
        <v>331</v>
      </c>
      <c r="AC323" s="6">
        <f t="shared" ref="AC323:AC386" si="23">Z323*AA323</f>
        <v>1345758</v>
      </c>
    </row>
    <row r="324" spans="3:29" x14ac:dyDescent="0.3">
      <c r="C324">
        <v>1762</v>
      </c>
      <c r="D324">
        <v>1066</v>
      </c>
      <c r="E324">
        <v>1217</v>
      </c>
      <c r="F324">
        <v>1217</v>
      </c>
      <c r="G324" t="s">
        <v>848</v>
      </c>
      <c r="H324" s="6">
        <f t="shared" si="20"/>
        <v>1481089</v>
      </c>
      <c r="J324">
        <v>1763</v>
      </c>
      <c r="K324">
        <v>1252</v>
      </c>
      <c r="L324">
        <v>1150</v>
      </c>
      <c r="M324">
        <v>1151</v>
      </c>
      <c r="N324" t="s">
        <v>332</v>
      </c>
      <c r="O324" s="6">
        <f t="shared" si="21"/>
        <v>1323650</v>
      </c>
      <c r="Q324">
        <v>1749</v>
      </c>
      <c r="R324">
        <v>1054</v>
      </c>
      <c r="S324">
        <v>1247</v>
      </c>
      <c r="T324">
        <v>1247</v>
      </c>
      <c r="U324" t="s">
        <v>332</v>
      </c>
      <c r="V324" s="6">
        <f t="shared" si="22"/>
        <v>1555009</v>
      </c>
      <c r="X324">
        <v>1847</v>
      </c>
      <c r="Y324">
        <v>1054</v>
      </c>
      <c r="Z324">
        <v>1030</v>
      </c>
      <c r="AA324">
        <v>1249</v>
      </c>
      <c r="AB324" t="s">
        <v>332</v>
      </c>
      <c r="AC324" s="6">
        <f t="shared" si="23"/>
        <v>1286470</v>
      </c>
    </row>
    <row r="325" spans="3:29" x14ac:dyDescent="0.3">
      <c r="C325">
        <v>1722</v>
      </c>
      <c r="D325">
        <v>1054</v>
      </c>
      <c r="E325">
        <v>1263</v>
      </c>
      <c r="F325">
        <v>1263</v>
      </c>
      <c r="G325" t="s">
        <v>849</v>
      </c>
      <c r="H325" s="6">
        <f t="shared" si="20"/>
        <v>1595169</v>
      </c>
      <c r="J325">
        <v>1763</v>
      </c>
      <c r="K325">
        <v>1252</v>
      </c>
      <c r="L325">
        <v>1150</v>
      </c>
      <c r="M325">
        <v>1151</v>
      </c>
      <c r="N325" t="s">
        <v>333</v>
      </c>
      <c r="O325" s="6">
        <f t="shared" si="21"/>
        <v>1323650</v>
      </c>
      <c r="Q325">
        <v>1718</v>
      </c>
      <c r="R325">
        <v>1039</v>
      </c>
      <c r="S325">
        <v>1288</v>
      </c>
      <c r="T325">
        <v>1288</v>
      </c>
      <c r="U325" t="s">
        <v>333</v>
      </c>
      <c r="V325" s="6">
        <f t="shared" si="22"/>
        <v>1658944</v>
      </c>
      <c r="X325">
        <v>1828</v>
      </c>
      <c r="Y325">
        <v>1049</v>
      </c>
      <c r="Z325">
        <v>1057</v>
      </c>
      <c r="AA325">
        <v>1287</v>
      </c>
      <c r="AB325" t="s">
        <v>333</v>
      </c>
      <c r="AC325" s="6">
        <f t="shared" si="23"/>
        <v>1360359</v>
      </c>
    </row>
    <row r="326" spans="3:29" x14ac:dyDescent="0.3">
      <c r="C326">
        <v>1628</v>
      </c>
      <c r="D326">
        <v>1076</v>
      </c>
      <c r="E326">
        <v>1387</v>
      </c>
      <c r="F326">
        <v>1387</v>
      </c>
      <c r="G326" t="s">
        <v>850</v>
      </c>
      <c r="H326" s="6">
        <f t="shared" si="20"/>
        <v>1923769</v>
      </c>
      <c r="J326">
        <v>1763</v>
      </c>
      <c r="K326">
        <v>1252</v>
      </c>
      <c r="L326">
        <v>1150</v>
      </c>
      <c r="M326">
        <v>1151</v>
      </c>
      <c r="N326" t="s">
        <v>334</v>
      </c>
      <c r="O326" s="6">
        <f t="shared" si="21"/>
        <v>1323650</v>
      </c>
      <c r="Q326">
        <v>1667</v>
      </c>
      <c r="R326">
        <v>1100</v>
      </c>
      <c r="S326">
        <v>1327</v>
      </c>
      <c r="T326">
        <v>1327</v>
      </c>
      <c r="U326" t="s">
        <v>334</v>
      </c>
      <c r="V326" s="6">
        <f t="shared" si="22"/>
        <v>1760929</v>
      </c>
      <c r="X326">
        <v>1757</v>
      </c>
      <c r="Y326">
        <v>1063</v>
      </c>
      <c r="Z326">
        <v>1143</v>
      </c>
      <c r="AA326">
        <v>1347</v>
      </c>
      <c r="AB326" t="s">
        <v>334</v>
      </c>
      <c r="AC326" s="6">
        <f t="shared" si="23"/>
        <v>1539621</v>
      </c>
    </row>
    <row r="327" spans="3:29" x14ac:dyDescent="0.3">
      <c r="C327">
        <v>1661</v>
      </c>
      <c r="D327">
        <v>877</v>
      </c>
      <c r="E327">
        <v>1267</v>
      </c>
      <c r="F327">
        <v>1267</v>
      </c>
      <c r="G327" t="s">
        <v>851</v>
      </c>
      <c r="H327" s="6">
        <f t="shared" si="20"/>
        <v>1605289</v>
      </c>
      <c r="J327">
        <v>1788</v>
      </c>
      <c r="K327">
        <v>1150</v>
      </c>
      <c r="L327">
        <v>959</v>
      </c>
      <c r="M327">
        <v>958</v>
      </c>
      <c r="N327" t="s">
        <v>335</v>
      </c>
      <c r="O327" s="6">
        <f t="shared" si="21"/>
        <v>918722</v>
      </c>
      <c r="Q327">
        <v>1647</v>
      </c>
      <c r="R327">
        <v>867</v>
      </c>
      <c r="S327">
        <v>1299</v>
      </c>
      <c r="T327">
        <v>1299</v>
      </c>
      <c r="U327" t="s">
        <v>335</v>
      </c>
      <c r="V327" s="6">
        <f t="shared" si="22"/>
        <v>1687401</v>
      </c>
      <c r="X327">
        <v>1813</v>
      </c>
      <c r="Y327">
        <v>935</v>
      </c>
      <c r="Z327">
        <v>954</v>
      </c>
      <c r="AA327">
        <v>1212</v>
      </c>
      <c r="AB327" t="s">
        <v>335</v>
      </c>
      <c r="AC327" s="6">
        <f t="shared" si="23"/>
        <v>1156248</v>
      </c>
    </row>
    <row r="328" spans="3:29" x14ac:dyDescent="0.3">
      <c r="C328">
        <v>1646</v>
      </c>
      <c r="D328">
        <v>868</v>
      </c>
      <c r="E328">
        <v>1334</v>
      </c>
      <c r="F328">
        <v>1334</v>
      </c>
      <c r="G328" t="s">
        <v>852</v>
      </c>
      <c r="H328" s="6">
        <f t="shared" si="20"/>
        <v>1779556</v>
      </c>
      <c r="J328">
        <v>1763</v>
      </c>
      <c r="K328">
        <v>1125</v>
      </c>
      <c r="L328">
        <v>1150</v>
      </c>
      <c r="M328">
        <v>1150</v>
      </c>
      <c r="N328" t="s">
        <v>336</v>
      </c>
      <c r="O328" s="6">
        <f t="shared" si="21"/>
        <v>1322500</v>
      </c>
      <c r="Q328">
        <v>1659</v>
      </c>
      <c r="R328">
        <v>881</v>
      </c>
      <c r="S328">
        <v>1308</v>
      </c>
      <c r="T328">
        <v>1308</v>
      </c>
      <c r="U328" t="s">
        <v>336</v>
      </c>
      <c r="V328" s="6">
        <f t="shared" si="22"/>
        <v>1710864</v>
      </c>
      <c r="X328">
        <v>1815</v>
      </c>
      <c r="Y328">
        <v>919</v>
      </c>
      <c r="Z328">
        <v>982</v>
      </c>
      <c r="AA328">
        <v>1269</v>
      </c>
      <c r="AB328" t="s">
        <v>336</v>
      </c>
      <c r="AC328" s="6">
        <f t="shared" si="23"/>
        <v>1246158</v>
      </c>
    </row>
    <row r="329" spans="3:29" x14ac:dyDescent="0.3">
      <c r="C329">
        <v>1652</v>
      </c>
      <c r="D329">
        <v>853</v>
      </c>
      <c r="E329">
        <v>1337</v>
      </c>
      <c r="F329">
        <v>1337</v>
      </c>
      <c r="G329" t="s">
        <v>853</v>
      </c>
      <c r="H329" s="6">
        <f t="shared" si="20"/>
        <v>1787569</v>
      </c>
      <c r="J329">
        <v>1763</v>
      </c>
      <c r="K329">
        <v>1125</v>
      </c>
      <c r="L329">
        <v>1150</v>
      </c>
      <c r="M329">
        <v>1150</v>
      </c>
      <c r="N329" t="s">
        <v>337</v>
      </c>
      <c r="O329" s="6">
        <f t="shared" si="21"/>
        <v>1322500</v>
      </c>
      <c r="Q329">
        <v>1669</v>
      </c>
      <c r="R329">
        <v>866</v>
      </c>
      <c r="S329">
        <v>1316</v>
      </c>
      <c r="T329">
        <v>1316</v>
      </c>
      <c r="U329" t="s">
        <v>337</v>
      </c>
      <c r="V329" s="6">
        <f t="shared" si="22"/>
        <v>1731856</v>
      </c>
      <c r="X329">
        <v>1830</v>
      </c>
      <c r="Y329">
        <v>943</v>
      </c>
      <c r="Z329">
        <v>948</v>
      </c>
      <c r="AA329">
        <v>1211</v>
      </c>
      <c r="AB329" t="s">
        <v>337</v>
      </c>
      <c r="AC329" s="6">
        <f t="shared" si="23"/>
        <v>1148028</v>
      </c>
    </row>
    <row r="330" spans="3:29" x14ac:dyDescent="0.3">
      <c r="C330">
        <v>1730</v>
      </c>
      <c r="D330">
        <v>810</v>
      </c>
      <c r="E330">
        <v>1266</v>
      </c>
      <c r="F330">
        <v>1266</v>
      </c>
      <c r="G330" t="s">
        <v>854</v>
      </c>
      <c r="H330" s="6">
        <f t="shared" si="20"/>
        <v>1602756</v>
      </c>
      <c r="J330">
        <v>1763</v>
      </c>
      <c r="K330">
        <v>997</v>
      </c>
      <c r="L330">
        <v>1150</v>
      </c>
      <c r="M330">
        <v>1150</v>
      </c>
      <c r="N330" t="s">
        <v>338</v>
      </c>
      <c r="O330" s="6">
        <f t="shared" si="21"/>
        <v>1322500</v>
      </c>
      <c r="Q330">
        <v>1730</v>
      </c>
      <c r="R330">
        <v>809</v>
      </c>
      <c r="S330">
        <v>1281</v>
      </c>
      <c r="T330">
        <v>1281</v>
      </c>
      <c r="U330" t="s">
        <v>338</v>
      </c>
      <c r="V330" s="6">
        <f t="shared" si="22"/>
        <v>1640961</v>
      </c>
      <c r="X330">
        <v>1865</v>
      </c>
      <c r="Y330">
        <v>930</v>
      </c>
      <c r="Z330">
        <v>941</v>
      </c>
      <c r="AA330">
        <v>1281</v>
      </c>
      <c r="AB330" t="s">
        <v>338</v>
      </c>
      <c r="AC330" s="6">
        <f t="shared" si="23"/>
        <v>1205421</v>
      </c>
    </row>
    <row r="331" spans="3:29" x14ac:dyDescent="0.3">
      <c r="C331">
        <v>1621</v>
      </c>
      <c r="D331">
        <v>879</v>
      </c>
      <c r="E331">
        <v>1375</v>
      </c>
      <c r="F331">
        <v>1375</v>
      </c>
      <c r="G331" t="s">
        <v>855</v>
      </c>
      <c r="H331" s="6">
        <f t="shared" si="20"/>
        <v>1890625</v>
      </c>
      <c r="J331">
        <v>1763</v>
      </c>
      <c r="K331">
        <v>1125</v>
      </c>
      <c r="L331">
        <v>1150</v>
      </c>
      <c r="M331">
        <v>1150</v>
      </c>
      <c r="N331" t="s">
        <v>339</v>
      </c>
      <c r="O331" s="6">
        <f t="shared" si="21"/>
        <v>1322500</v>
      </c>
      <c r="Q331">
        <v>1601</v>
      </c>
      <c r="R331">
        <v>856</v>
      </c>
      <c r="S331">
        <v>1412</v>
      </c>
      <c r="T331">
        <v>1412</v>
      </c>
      <c r="U331" t="s">
        <v>339</v>
      </c>
      <c r="V331" s="6">
        <f t="shared" si="22"/>
        <v>1993744</v>
      </c>
      <c r="X331">
        <v>1759</v>
      </c>
      <c r="Y331">
        <v>906</v>
      </c>
      <c r="Z331">
        <v>1021</v>
      </c>
      <c r="AA331">
        <v>1236</v>
      </c>
      <c r="AB331" t="s">
        <v>339</v>
      </c>
      <c r="AC331" s="6">
        <f t="shared" si="23"/>
        <v>1261956</v>
      </c>
    </row>
    <row r="332" spans="3:29" x14ac:dyDescent="0.3">
      <c r="C332">
        <v>1642</v>
      </c>
      <c r="D332">
        <v>774</v>
      </c>
      <c r="E332">
        <v>1334</v>
      </c>
      <c r="F332">
        <v>1334</v>
      </c>
      <c r="G332" t="s">
        <v>856</v>
      </c>
      <c r="H332" s="6">
        <f t="shared" si="20"/>
        <v>1779556</v>
      </c>
      <c r="J332">
        <v>1763</v>
      </c>
      <c r="K332">
        <v>997</v>
      </c>
      <c r="L332">
        <v>1150</v>
      </c>
      <c r="M332">
        <v>1150</v>
      </c>
      <c r="N332" t="s">
        <v>340</v>
      </c>
      <c r="O332" s="6">
        <f t="shared" si="21"/>
        <v>1322500</v>
      </c>
      <c r="Q332">
        <v>1649</v>
      </c>
      <c r="R332">
        <v>759</v>
      </c>
      <c r="S332">
        <v>1334</v>
      </c>
      <c r="T332">
        <v>1334</v>
      </c>
      <c r="U332" t="s">
        <v>340</v>
      </c>
      <c r="V332" s="6">
        <f t="shared" si="22"/>
        <v>1779556</v>
      </c>
      <c r="X332">
        <v>1784</v>
      </c>
      <c r="Y332">
        <v>783</v>
      </c>
      <c r="Z332">
        <v>1043</v>
      </c>
      <c r="AA332">
        <v>1290</v>
      </c>
      <c r="AB332" t="s">
        <v>340</v>
      </c>
      <c r="AC332" s="6">
        <f t="shared" si="23"/>
        <v>1345470</v>
      </c>
    </row>
    <row r="333" spans="3:29" x14ac:dyDescent="0.3">
      <c r="C333">
        <v>1665</v>
      </c>
      <c r="D333">
        <v>765</v>
      </c>
      <c r="E333">
        <v>1314</v>
      </c>
      <c r="F333">
        <v>1314</v>
      </c>
      <c r="G333" t="s">
        <v>857</v>
      </c>
      <c r="H333" s="6">
        <f t="shared" si="20"/>
        <v>1726596</v>
      </c>
      <c r="J333">
        <v>1763</v>
      </c>
      <c r="K333">
        <v>997</v>
      </c>
      <c r="L333">
        <v>1150</v>
      </c>
      <c r="M333">
        <v>1150</v>
      </c>
      <c r="N333" t="s">
        <v>341</v>
      </c>
      <c r="O333" s="6">
        <f t="shared" si="21"/>
        <v>1322500</v>
      </c>
      <c r="Q333">
        <v>1645</v>
      </c>
      <c r="R333">
        <v>736</v>
      </c>
      <c r="S333">
        <v>1361</v>
      </c>
      <c r="T333">
        <v>1361</v>
      </c>
      <c r="U333" t="s">
        <v>341</v>
      </c>
      <c r="V333" s="6">
        <f t="shared" si="22"/>
        <v>1852321</v>
      </c>
      <c r="X333">
        <v>1802</v>
      </c>
      <c r="Y333">
        <v>775</v>
      </c>
      <c r="Z333">
        <v>1013</v>
      </c>
      <c r="AA333">
        <v>1274</v>
      </c>
      <c r="AB333" t="s">
        <v>341</v>
      </c>
      <c r="AC333" s="6">
        <f t="shared" si="23"/>
        <v>1290562</v>
      </c>
    </row>
    <row r="334" spans="3:29" x14ac:dyDescent="0.3">
      <c r="C334">
        <v>1680</v>
      </c>
      <c r="D334">
        <v>763</v>
      </c>
      <c r="E334">
        <v>1317</v>
      </c>
      <c r="F334">
        <v>1317</v>
      </c>
      <c r="G334" t="s">
        <v>858</v>
      </c>
      <c r="H334" s="6">
        <f t="shared" si="20"/>
        <v>1734489</v>
      </c>
      <c r="J334">
        <v>1763</v>
      </c>
      <c r="K334">
        <v>997</v>
      </c>
      <c r="L334">
        <v>1150</v>
      </c>
      <c r="M334">
        <v>1150</v>
      </c>
      <c r="N334" t="s">
        <v>342</v>
      </c>
      <c r="O334" s="6">
        <f t="shared" si="21"/>
        <v>1322500</v>
      </c>
      <c r="Q334">
        <v>1667</v>
      </c>
      <c r="R334">
        <v>744</v>
      </c>
      <c r="S334">
        <v>1347</v>
      </c>
      <c r="T334">
        <v>1347</v>
      </c>
      <c r="U334" t="s">
        <v>342</v>
      </c>
      <c r="V334" s="6">
        <f t="shared" si="22"/>
        <v>1814409</v>
      </c>
      <c r="X334">
        <v>1812</v>
      </c>
      <c r="Y334">
        <v>808</v>
      </c>
      <c r="Z334">
        <v>999</v>
      </c>
      <c r="AA334">
        <v>1244</v>
      </c>
      <c r="AB334" t="s">
        <v>342</v>
      </c>
      <c r="AC334" s="6">
        <f t="shared" si="23"/>
        <v>1242756</v>
      </c>
    </row>
    <row r="335" spans="3:29" x14ac:dyDescent="0.3">
      <c r="C335">
        <v>1640</v>
      </c>
      <c r="D335">
        <v>713</v>
      </c>
      <c r="E335">
        <v>1396</v>
      </c>
      <c r="F335">
        <v>1396</v>
      </c>
      <c r="G335" t="s">
        <v>859</v>
      </c>
      <c r="H335" s="6">
        <f t="shared" si="20"/>
        <v>1948816</v>
      </c>
      <c r="J335">
        <v>1763</v>
      </c>
      <c r="K335">
        <v>997</v>
      </c>
      <c r="L335">
        <v>1150</v>
      </c>
      <c r="M335">
        <v>1150</v>
      </c>
      <c r="N335" t="s">
        <v>343</v>
      </c>
      <c r="O335" s="6">
        <f t="shared" si="21"/>
        <v>1322500</v>
      </c>
      <c r="Q335">
        <v>1634</v>
      </c>
      <c r="R335">
        <v>702</v>
      </c>
      <c r="S335">
        <v>1394</v>
      </c>
      <c r="T335">
        <v>1394</v>
      </c>
      <c r="U335" t="s">
        <v>343</v>
      </c>
      <c r="V335" s="6">
        <f t="shared" si="22"/>
        <v>1943236</v>
      </c>
      <c r="X335">
        <v>1799</v>
      </c>
      <c r="Y335">
        <v>790</v>
      </c>
      <c r="Z335">
        <v>998</v>
      </c>
      <c r="AA335">
        <v>1357</v>
      </c>
      <c r="AB335" t="s">
        <v>343</v>
      </c>
      <c r="AC335" s="6">
        <f t="shared" si="23"/>
        <v>1354286</v>
      </c>
    </row>
    <row r="336" spans="3:29" x14ac:dyDescent="0.3">
      <c r="C336">
        <v>1541</v>
      </c>
      <c r="D336">
        <v>712</v>
      </c>
      <c r="E336">
        <v>1550</v>
      </c>
      <c r="F336">
        <v>1550</v>
      </c>
      <c r="G336" t="s">
        <v>860</v>
      </c>
      <c r="H336" s="6">
        <f t="shared" si="20"/>
        <v>2402500</v>
      </c>
      <c r="J336">
        <v>1763</v>
      </c>
      <c r="K336">
        <v>997</v>
      </c>
      <c r="L336">
        <v>1150</v>
      </c>
      <c r="M336">
        <v>1150</v>
      </c>
      <c r="N336" t="s">
        <v>344</v>
      </c>
      <c r="O336" s="6">
        <f t="shared" si="21"/>
        <v>1322500</v>
      </c>
      <c r="Q336">
        <v>1585</v>
      </c>
      <c r="R336">
        <v>735</v>
      </c>
      <c r="S336">
        <v>1484</v>
      </c>
      <c r="T336">
        <v>1484</v>
      </c>
      <c r="U336" t="s">
        <v>344</v>
      </c>
      <c r="V336" s="6">
        <f t="shared" si="22"/>
        <v>2202256</v>
      </c>
      <c r="X336">
        <v>1747</v>
      </c>
      <c r="Y336">
        <v>709</v>
      </c>
      <c r="Z336">
        <v>1110</v>
      </c>
      <c r="AA336">
        <v>1347</v>
      </c>
      <c r="AB336" t="s">
        <v>344</v>
      </c>
      <c r="AC336" s="6">
        <f t="shared" si="23"/>
        <v>1495170</v>
      </c>
    </row>
    <row r="337" spans="3:29" x14ac:dyDescent="0.3">
      <c r="C337">
        <v>1643</v>
      </c>
      <c r="D337">
        <v>612</v>
      </c>
      <c r="E337">
        <v>1273</v>
      </c>
      <c r="F337">
        <v>1273</v>
      </c>
      <c r="G337" t="s">
        <v>861</v>
      </c>
      <c r="H337" s="6">
        <f t="shared" si="20"/>
        <v>1620529</v>
      </c>
      <c r="J337">
        <v>1788</v>
      </c>
      <c r="K337">
        <v>830</v>
      </c>
      <c r="L337">
        <v>959</v>
      </c>
      <c r="M337">
        <v>959</v>
      </c>
      <c r="N337" t="s">
        <v>345</v>
      </c>
      <c r="O337" s="6">
        <f t="shared" si="21"/>
        <v>919681</v>
      </c>
      <c r="Q337">
        <v>1634</v>
      </c>
      <c r="R337">
        <v>601</v>
      </c>
      <c r="S337">
        <v>1293</v>
      </c>
      <c r="T337">
        <v>1293</v>
      </c>
      <c r="U337" t="s">
        <v>345</v>
      </c>
      <c r="V337" s="6">
        <f t="shared" si="22"/>
        <v>1671849</v>
      </c>
      <c r="X337">
        <v>1767</v>
      </c>
      <c r="Y337">
        <v>643</v>
      </c>
      <c r="Z337">
        <v>1001</v>
      </c>
      <c r="AA337">
        <v>1271</v>
      </c>
      <c r="AB337" t="s">
        <v>345</v>
      </c>
      <c r="AC337" s="6">
        <f t="shared" si="23"/>
        <v>1272271</v>
      </c>
    </row>
    <row r="338" spans="3:29" x14ac:dyDescent="0.3">
      <c r="C338">
        <v>1647</v>
      </c>
      <c r="D338">
        <v>606</v>
      </c>
      <c r="E338">
        <v>1328</v>
      </c>
      <c r="F338">
        <v>1328</v>
      </c>
      <c r="G338" t="s">
        <v>862</v>
      </c>
      <c r="H338" s="6">
        <f t="shared" si="20"/>
        <v>1763584</v>
      </c>
      <c r="J338">
        <v>1763</v>
      </c>
      <c r="K338">
        <v>869</v>
      </c>
      <c r="L338">
        <v>1150</v>
      </c>
      <c r="M338">
        <v>1150</v>
      </c>
      <c r="N338" t="s">
        <v>346</v>
      </c>
      <c r="O338" s="6">
        <f t="shared" si="21"/>
        <v>1322500</v>
      </c>
      <c r="Q338">
        <v>1651</v>
      </c>
      <c r="R338">
        <v>603</v>
      </c>
      <c r="S338">
        <v>1317</v>
      </c>
      <c r="T338">
        <v>1317</v>
      </c>
      <c r="U338" t="s">
        <v>346</v>
      </c>
      <c r="V338" s="6">
        <f t="shared" si="22"/>
        <v>1734489</v>
      </c>
      <c r="X338">
        <v>1791</v>
      </c>
      <c r="Y338">
        <v>642</v>
      </c>
      <c r="Z338">
        <v>1007</v>
      </c>
      <c r="AA338">
        <v>1298</v>
      </c>
      <c r="AB338" t="s">
        <v>346</v>
      </c>
      <c r="AC338" s="6">
        <f t="shared" si="23"/>
        <v>1307086</v>
      </c>
    </row>
    <row r="339" spans="3:29" x14ac:dyDescent="0.3">
      <c r="C339">
        <v>1658</v>
      </c>
      <c r="D339">
        <v>613</v>
      </c>
      <c r="E339">
        <v>1306</v>
      </c>
      <c r="F339">
        <v>1306</v>
      </c>
      <c r="G339" t="s">
        <v>863</v>
      </c>
      <c r="H339" s="6">
        <f t="shared" si="20"/>
        <v>1705636</v>
      </c>
      <c r="J339">
        <v>1763</v>
      </c>
      <c r="K339">
        <v>869</v>
      </c>
      <c r="L339">
        <v>1150</v>
      </c>
      <c r="M339">
        <v>1150</v>
      </c>
      <c r="N339" t="s">
        <v>347</v>
      </c>
      <c r="O339" s="6">
        <f t="shared" si="21"/>
        <v>1322500</v>
      </c>
      <c r="Q339">
        <v>1665</v>
      </c>
      <c r="R339">
        <v>611</v>
      </c>
      <c r="S339">
        <v>1306</v>
      </c>
      <c r="T339">
        <v>1306</v>
      </c>
      <c r="U339" t="s">
        <v>347</v>
      </c>
      <c r="V339" s="6">
        <f t="shared" si="22"/>
        <v>1705636</v>
      </c>
      <c r="X339">
        <v>1804</v>
      </c>
      <c r="Y339">
        <v>705</v>
      </c>
      <c r="Z339">
        <v>970</v>
      </c>
      <c r="AA339">
        <v>1201</v>
      </c>
      <c r="AB339" t="s">
        <v>347</v>
      </c>
      <c r="AC339" s="6">
        <f t="shared" si="23"/>
        <v>1164970</v>
      </c>
    </row>
    <row r="340" spans="3:29" x14ac:dyDescent="0.3">
      <c r="C340">
        <v>1658</v>
      </c>
      <c r="D340">
        <v>603</v>
      </c>
      <c r="E340">
        <v>1330</v>
      </c>
      <c r="F340">
        <v>1330</v>
      </c>
      <c r="G340" t="s">
        <v>864</v>
      </c>
      <c r="H340" s="6">
        <f t="shared" si="20"/>
        <v>1768900</v>
      </c>
      <c r="J340">
        <v>1763</v>
      </c>
      <c r="K340">
        <v>869</v>
      </c>
      <c r="L340">
        <v>1150</v>
      </c>
      <c r="M340">
        <v>1150</v>
      </c>
      <c r="N340" t="s">
        <v>348</v>
      </c>
      <c r="O340" s="6">
        <f t="shared" si="21"/>
        <v>1322500</v>
      </c>
      <c r="Q340">
        <v>1670</v>
      </c>
      <c r="R340">
        <v>603</v>
      </c>
      <c r="S340">
        <v>1320</v>
      </c>
      <c r="T340">
        <v>1320</v>
      </c>
      <c r="U340" t="s">
        <v>348</v>
      </c>
      <c r="V340" s="6">
        <f t="shared" si="22"/>
        <v>1742400</v>
      </c>
      <c r="X340">
        <v>1828</v>
      </c>
      <c r="Y340">
        <v>675</v>
      </c>
      <c r="Z340">
        <v>962</v>
      </c>
      <c r="AA340">
        <v>1269</v>
      </c>
      <c r="AB340" t="s">
        <v>348</v>
      </c>
      <c r="AC340" s="6">
        <f t="shared" si="23"/>
        <v>1220778</v>
      </c>
    </row>
    <row r="341" spans="3:29" x14ac:dyDescent="0.3">
      <c r="C341">
        <v>1492</v>
      </c>
      <c r="D341">
        <v>675</v>
      </c>
      <c r="E341">
        <v>1466</v>
      </c>
      <c r="F341">
        <v>1466</v>
      </c>
      <c r="G341" t="s">
        <v>865</v>
      </c>
      <c r="H341" s="6">
        <f t="shared" si="20"/>
        <v>2149156</v>
      </c>
      <c r="J341">
        <v>1635</v>
      </c>
      <c r="K341">
        <v>869</v>
      </c>
      <c r="L341">
        <v>1150</v>
      </c>
      <c r="M341">
        <v>1150</v>
      </c>
      <c r="N341" t="s">
        <v>349</v>
      </c>
      <c r="O341" s="6">
        <f t="shared" si="21"/>
        <v>1322500</v>
      </c>
      <c r="Q341">
        <v>0</v>
      </c>
      <c r="R341">
        <v>0</v>
      </c>
      <c r="S341">
        <v>0</v>
      </c>
      <c r="T341">
        <v>0</v>
      </c>
      <c r="U341" t="s">
        <v>570</v>
      </c>
      <c r="V341" s="6">
        <f t="shared" si="22"/>
        <v>0</v>
      </c>
      <c r="X341">
        <v>1656</v>
      </c>
      <c r="Y341">
        <v>701</v>
      </c>
      <c r="Z341">
        <v>1054</v>
      </c>
      <c r="AA341">
        <v>1273</v>
      </c>
      <c r="AB341" t="s">
        <v>349</v>
      </c>
      <c r="AC341" s="6">
        <f t="shared" si="23"/>
        <v>1341742</v>
      </c>
    </row>
    <row r="342" spans="3:29" x14ac:dyDescent="0.3">
      <c r="C342">
        <v>1685</v>
      </c>
      <c r="D342">
        <v>795</v>
      </c>
      <c r="E342">
        <v>1227</v>
      </c>
      <c r="F342">
        <v>1227</v>
      </c>
      <c r="G342" t="s">
        <v>866</v>
      </c>
      <c r="H342" s="6">
        <f t="shared" si="20"/>
        <v>1505529</v>
      </c>
      <c r="J342">
        <v>1788</v>
      </c>
      <c r="K342">
        <v>1043</v>
      </c>
      <c r="L342">
        <v>959</v>
      </c>
      <c r="M342">
        <v>959</v>
      </c>
      <c r="N342" t="s">
        <v>350</v>
      </c>
      <c r="O342" s="6">
        <f t="shared" si="21"/>
        <v>919681</v>
      </c>
      <c r="Q342">
        <v>1700</v>
      </c>
      <c r="R342">
        <v>810</v>
      </c>
      <c r="S342">
        <v>1203</v>
      </c>
      <c r="T342">
        <v>1203</v>
      </c>
      <c r="U342" t="s">
        <v>350</v>
      </c>
      <c r="V342" s="6">
        <f t="shared" si="22"/>
        <v>1447209</v>
      </c>
      <c r="X342">
        <v>1835</v>
      </c>
      <c r="Y342">
        <v>849</v>
      </c>
      <c r="Z342">
        <v>915</v>
      </c>
      <c r="AA342">
        <v>1151</v>
      </c>
      <c r="AB342" t="s">
        <v>350</v>
      </c>
      <c r="AC342" s="6">
        <f t="shared" si="23"/>
        <v>1053165</v>
      </c>
    </row>
    <row r="343" spans="3:29" x14ac:dyDescent="0.3">
      <c r="C343">
        <v>1716</v>
      </c>
      <c r="D343">
        <v>837</v>
      </c>
      <c r="E343">
        <v>1173</v>
      </c>
      <c r="F343">
        <v>1173</v>
      </c>
      <c r="G343" t="s">
        <v>867</v>
      </c>
      <c r="H343" s="6">
        <f t="shared" si="20"/>
        <v>1375929</v>
      </c>
      <c r="J343">
        <v>1788</v>
      </c>
      <c r="K343">
        <v>1043</v>
      </c>
      <c r="L343">
        <v>959</v>
      </c>
      <c r="M343">
        <v>959</v>
      </c>
      <c r="N343" t="s">
        <v>351</v>
      </c>
      <c r="O343" s="6">
        <f t="shared" si="21"/>
        <v>919681</v>
      </c>
      <c r="Q343">
        <v>1723</v>
      </c>
      <c r="R343">
        <v>832</v>
      </c>
      <c r="S343">
        <v>1171</v>
      </c>
      <c r="T343">
        <v>1171</v>
      </c>
      <c r="U343" t="s">
        <v>351</v>
      </c>
      <c r="V343" s="6">
        <f t="shared" si="22"/>
        <v>1371241</v>
      </c>
      <c r="X343">
        <v>1843</v>
      </c>
      <c r="Y343">
        <v>841</v>
      </c>
      <c r="Z343">
        <v>922</v>
      </c>
      <c r="AA343">
        <v>1140</v>
      </c>
      <c r="AB343" t="s">
        <v>351</v>
      </c>
      <c r="AC343" s="6">
        <f t="shared" si="23"/>
        <v>1051080</v>
      </c>
    </row>
    <row r="344" spans="3:29" x14ac:dyDescent="0.3">
      <c r="C344">
        <v>1720</v>
      </c>
      <c r="D344">
        <v>840</v>
      </c>
      <c r="E344">
        <v>1167</v>
      </c>
      <c r="F344">
        <v>1167</v>
      </c>
      <c r="G344" t="s">
        <v>868</v>
      </c>
      <c r="H344" s="6">
        <f t="shared" si="20"/>
        <v>1361889</v>
      </c>
      <c r="J344">
        <v>1788</v>
      </c>
      <c r="K344">
        <v>1043</v>
      </c>
      <c r="L344">
        <v>959</v>
      </c>
      <c r="M344">
        <v>959</v>
      </c>
      <c r="N344" t="s">
        <v>352</v>
      </c>
      <c r="O344" s="6">
        <f t="shared" si="21"/>
        <v>919681</v>
      </c>
      <c r="Q344">
        <v>1715</v>
      </c>
      <c r="R344">
        <v>826</v>
      </c>
      <c r="S344">
        <v>1192</v>
      </c>
      <c r="T344">
        <v>1192</v>
      </c>
      <c r="U344" t="s">
        <v>352</v>
      </c>
      <c r="V344" s="6">
        <f t="shared" si="22"/>
        <v>1420864</v>
      </c>
      <c r="X344">
        <v>1839</v>
      </c>
      <c r="Y344">
        <v>866</v>
      </c>
      <c r="Z344">
        <v>904</v>
      </c>
      <c r="AA344">
        <v>1118</v>
      </c>
      <c r="AB344" t="s">
        <v>352</v>
      </c>
      <c r="AC344" s="6">
        <f t="shared" si="23"/>
        <v>1010672</v>
      </c>
    </row>
    <row r="345" spans="3:29" x14ac:dyDescent="0.3">
      <c r="C345">
        <v>1702</v>
      </c>
      <c r="D345">
        <v>762</v>
      </c>
      <c r="E345">
        <v>1299</v>
      </c>
      <c r="F345">
        <v>1299</v>
      </c>
      <c r="G345" t="s">
        <v>869</v>
      </c>
      <c r="H345" s="6">
        <f t="shared" si="20"/>
        <v>1687401</v>
      </c>
      <c r="J345">
        <v>1763</v>
      </c>
      <c r="K345">
        <v>997</v>
      </c>
      <c r="L345">
        <v>1150</v>
      </c>
      <c r="M345">
        <v>1150</v>
      </c>
      <c r="N345" t="s">
        <v>353</v>
      </c>
      <c r="O345" s="6">
        <f t="shared" si="21"/>
        <v>1322500</v>
      </c>
      <c r="Q345">
        <v>1719</v>
      </c>
      <c r="R345">
        <v>774</v>
      </c>
      <c r="S345">
        <v>1274</v>
      </c>
      <c r="T345">
        <v>1274</v>
      </c>
      <c r="U345" t="s">
        <v>353</v>
      </c>
      <c r="V345" s="6">
        <f t="shared" si="22"/>
        <v>1623076</v>
      </c>
      <c r="X345">
        <v>1861</v>
      </c>
      <c r="Y345">
        <v>818</v>
      </c>
      <c r="Z345">
        <v>962</v>
      </c>
      <c r="AA345">
        <v>1333</v>
      </c>
      <c r="AB345" t="s">
        <v>353</v>
      </c>
      <c r="AC345" s="6">
        <f t="shared" si="23"/>
        <v>1282346</v>
      </c>
    </row>
    <row r="346" spans="3:29" x14ac:dyDescent="0.3">
      <c r="C346">
        <v>1657</v>
      </c>
      <c r="D346">
        <v>782</v>
      </c>
      <c r="E346">
        <v>1319</v>
      </c>
      <c r="F346">
        <v>1319</v>
      </c>
      <c r="G346" t="s">
        <v>870</v>
      </c>
      <c r="H346" s="6">
        <f t="shared" si="20"/>
        <v>1739761</v>
      </c>
      <c r="J346">
        <v>1763</v>
      </c>
      <c r="K346">
        <v>997</v>
      </c>
      <c r="L346">
        <v>1150</v>
      </c>
      <c r="M346">
        <v>1150</v>
      </c>
      <c r="N346" t="s">
        <v>354</v>
      </c>
      <c r="O346" s="6">
        <f t="shared" si="21"/>
        <v>1322500</v>
      </c>
      <c r="Q346">
        <v>1664</v>
      </c>
      <c r="R346">
        <v>778</v>
      </c>
      <c r="S346">
        <v>1316</v>
      </c>
      <c r="T346">
        <v>1316</v>
      </c>
      <c r="U346" t="s">
        <v>354</v>
      </c>
      <c r="V346" s="6">
        <f t="shared" si="22"/>
        <v>1731856</v>
      </c>
      <c r="X346">
        <v>1805</v>
      </c>
      <c r="Y346">
        <v>775</v>
      </c>
      <c r="Z346">
        <v>986</v>
      </c>
      <c r="AA346">
        <v>1190</v>
      </c>
      <c r="AB346" t="s">
        <v>354</v>
      </c>
      <c r="AC346" s="6">
        <f t="shared" si="23"/>
        <v>1173340</v>
      </c>
    </row>
    <row r="347" spans="3:29" x14ac:dyDescent="0.3">
      <c r="C347">
        <v>1301</v>
      </c>
      <c r="D347">
        <v>688</v>
      </c>
      <c r="E347">
        <v>1247</v>
      </c>
      <c r="F347">
        <v>1247</v>
      </c>
      <c r="G347" t="s">
        <v>871</v>
      </c>
      <c r="H347" s="6">
        <f t="shared" si="20"/>
        <v>1555009</v>
      </c>
      <c r="J347">
        <v>1469</v>
      </c>
      <c r="K347">
        <v>937</v>
      </c>
      <c r="L347">
        <v>958</v>
      </c>
      <c r="M347">
        <v>958</v>
      </c>
      <c r="N347" t="s">
        <v>355</v>
      </c>
      <c r="O347" s="6">
        <f t="shared" si="21"/>
        <v>917764</v>
      </c>
      <c r="Q347">
        <v>1307</v>
      </c>
      <c r="R347">
        <v>694</v>
      </c>
      <c r="S347">
        <v>1236</v>
      </c>
      <c r="T347">
        <v>1236</v>
      </c>
      <c r="U347" t="s">
        <v>355</v>
      </c>
      <c r="V347" s="6">
        <f t="shared" si="22"/>
        <v>1527696</v>
      </c>
      <c r="X347">
        <v>1447</v>
      </c>
      <c r="Y347">
        <v>790</v>
      </c>
      <c r="Z347">
        <v>893</v>
      </c>
      <c r="AA347">
        <v>1093</v>
      </c>
      <c r="AB347" t="s">
        <v>355</v>
      </c>
      <c r="AC347" s="6">
        <f t="shared" si="23"/>
        <v>976049</v>
      </c>
    </row>
    <row r="348" spans="3:29" x14ac:dyDescent="0.3">
      <c r="C348">
        <v>1458</v>
      </c>
      <c r="D348">
        <v>688</v>
      </c>
      <c r="E348">
        <v>1239</v>
      </c>
      <c r="F348">
        <v>1239</v>
      </c>
      <c r="G348" t="s">
        <v>872</v>
      </c>
      <c r="H348" s="6">
        <f t="shared" si="20"/>
        <v>1535121</v>
      </c>
      <c r="J348">
        <v>1575</v>
      </c>
      <c r="K348">
        <v>937</v>
      </c>
      <c r="L348">
        <v>959</v>
      </c>
      <c r="M348">
        <v>958</v>
      </c>
      <c r="N348" t="s">
        <v>356</v>
      </c>
      <c r="O348" s="6">
        <f t="shared" si="21"/>
        <v>918722</v>
      </c>
      <c r="Q348">
        <v>1467</v>
      </c>
      <c r="R348">
        <v>700</v>
      </c>
      <c r="S348">
        <v>1217</v>
      </c>
      <c r="T348">
        <v>1217</v>
      </c>
      <c r="U348" t="s">
        <v>356</v>
      </c>
      <c r="V348" s="6">
        <f t="shared" si="22"/>
        <v>1481089</v>
      </c>
      <c r="X348">
        <v>1582</v>
      </c>
      <c r="Y348">
        <v>733</v>
      </c>
      <c r="Z348">
        <v>907</v>
      </c>
      <c r="AA348">
        <v>1144</v>
      </c>
      <c r="AB348" t="s">
        <v>356</v>
      </c>
      <c r="AC348" s="6">
        <f t="shared" si="23"/>
        <v>1037608</v>
      </c>
    </row>
    <row r="349" spans="3:29" x14ac:dyDescent="0.3">
      <c r="C349">
        <v>1457</v>
      </c>
      <c r="D349">
        <v>694</v>
      </c>
      <c r="E349">
        <v>1184</v>
      </c>
      <c r="F349">
        <v>1184</v>
      </c>
      <c r="G349" t="s">
        <v>873</v>
      </c>
      <c r="H349" s="6">
        <f t="shared" si="20"/>
        <v>1401856</v>
      </c>
      <c r="J349">
        <v>1575</v>
      </c>
      <c r="K349">
        <v>937</v>
      </c>
      <c r="L349">
        <v>959</v>
      </c>
      <c r="M349">
        <v>958</v>
      </c>
      <c r="N349" t="s">
        <v>357</v>
      </c>
      <c r="O349" s="6">
        <f t="shared" si="21"/>
        <v>918722</v>
      </c>
      <c r="Q349">
        <v>1454</v>
      </c>
      <c r="R349">
        <v>689</v>
      </c>
      <c r="S349">
        <v>1199</v>
      </c>
      <c r="T349">
        <v>1199</v>
      </c>
      <c r="U349" t="s">
        <v>357</v>
      </c>
      <c r="V349" s="6">
        <f t="shared" si="22"/>
        <v>1437601</v>
      </c>
      <c r="X349">
        <v>1576</v>
      </c>
      <c r="Y349">
        <v>755</v>
      </c>
      <c r="Z349">
        <v>892</v>
      </c>
      <c r="AA349">
        <v>1104</v>
      </c>
      <c r="AB349" t="s">
        <v>357</v>
      </c>
      <c r="AC349" s="6">
        <f t="shared" si="23"/>
        <v>984768</v>
      </c>
    </row>
    <row r="350" spans="3:29" x14ac:dyDescent="0.3">
      <c r="C350">
        <v>1380</v>
      </c>
      <c r="D350">
        <v>698</v>
      </c>
      <c r="E350">
        <v>1238</v>
      </c>
      <c r="F350">
        <v>1238</v>
      </c>
      <c r="G350" t="s">
        <v>874</v>
      </c>
      <c r="H350" s="6">
        <f t="shared" si="20"/>
        <v>1532644</v>
      </c>
      <c r="J350">
        <v>1380</v>
      </c>
      <c r="K350">
        <v>869</v>
      </c>
      <c r="L350">
        <v>1150</v>
      </c>
      <c r="M350">
        <v>1150</v>
      </c>
      <c r="N350" t="s">
        <v>358</v>
      </c>
      <c r="O350" s="6">
        <f t="shared" si="21"/>
        <v>1322500</v>
      </c>
      <c r="Q350">
        <v>1376</v>
      </c>
      <c r="R350">
        <v>690</v>
      </c>
      <c r="S350">
        <v>1265</v>
      </c>
      <c r="T350">
        <v>1265</v>
      </c>
      <c r="U350" t="s">
        <v>358</v>
      </c>
      <c r="V350" s="6">
        <f t="shared" si="22"/>
        <v>1600225</v>
      </c>
      <c r="X350">
        <v>1481</v>
      </c>
      <c r="Y350">
        <v>680</v>
      </c>
      <c r="Z350">
        <v>975</v>
      </c>
      <c r="AA350">
        <v>1315</v>
      </c>
      <c r="AB350" t="s">
        <v>358</v>
      </c>
      <c r="AC350" s="6">
        <f t="shared" si="23"/>
        <v>1282125</v>
      </c>
    </row>
    <row r="351" spans="3:29" x14ac:dyDescent="0.3">
      <c r="C351">
        <v>1372</v>
      </c>
      <c r="D351">
        <v>683</v>
      </c>
      <c r="E351">
        <v>1255</v>
      </c>
      <c r="F351">
        <v>1255</v>
      </c>
      <c r="G351" t="s">
        <v>875</v>
      </c>
      <c r="H351" s="6">
        <f t="shared" si="20"/>
        <v>1575025</v>
      </c>
      <c r="J351">
        <v>1380</v>
      </c>
      <c r="K351">
        <v>869</v>
      </c>
      <c r="L351">
        <v>1150</v>
      </c>
      <c r="M351">
        <v>1150</v>
      </c>
      <c r="N351" t="s">
        <v>359</v>
      </c>
      <c r="O351" s="6">
        <f t="shared" si="21"/>
        <v>1322500</v>
      </c>
      <c r="Q351">
        <v>1362</v>
      </c>
      <c r="R351">
        <v>679</v>
      </c>
      <c r="S351">
        <v>1284</v>
      </c>
      <c r="T351">
        <v>1284</v>
      </c>
      <c r="U351" t="s">
        <v>359</v>
      </c>
      <c r="V351" s="6">
        <f t="shared" si="22"/>
        <v>1648656</v>
      </c>
      <c r="X351">
        <v>1478</v>
      </c>
      <c r="Y351">
        <v>658</v>
      </c>
      <c r="Z351">
        <v>1003</v>
      </c>
      <c r="AA351">
        <v>1181</v>
      </c>
      <c r="AB351" t="s">
        <v>359</v>
      </c>
      <c r="AC351" s="6">
        <f t="shared" si="23"/>
        <v>1184543</v>
      </c>
    </row>
    <row r="352" spans="3:29" x14ac:dyDescent="0.3">
      <c r="C352">
        <v>1504</v>
      </c>
      <c r="D352">
        <v>644</v>
      </c>
      <c r="E352">
        <v>1437</v>
      </c>
      <c r="F352">
        <v>1437</v>
      </c>
      <c r="G352" t="s">
        <v>876</v>
      </c>
      <c r="H352" s="6">
        <f t="shared" si="20"/>
        <v>2064969</v>
      </c>
      <c r="J352">
        <v>1635</v>
      </c>
      <c r="K352">
        <v>869</v>
      </c>
      <c r="L352">
        <v>1150</v>
      </c>
      <c r="M352">
        <v>1150</v>
      </c>
      <c r="N352" t="s">
        <v>360</v>
      </c>
      <c r="O352" s="6">
        <f t="shared" si="21"/>
        <v>1322500</v>
      </c>
      <c r="Q352">
        <v>1519</v>
      </c>
      <c r="R352">
        <v>653</v>
      </c>
      <c r="S352">
        <v>1410</v>
      </c>
      <c r="T352">
        <v>1410</v>
      </c>
      <c r="U352" t="s">
        <v>360</v>
      </c>
      <c r="V352" s="6">
        <f t="shared" si="22"/>
        <v>1988100</v>
      </c>
      <c r="X352">
        <v>1676</v>
      </c>
      <c r="Y352">
        <v>761</v>
      </c>
      <c r="Z352">
        <v>1058</v>
      </c>
      <c r="AA352">
        <v>1272</v>
      </c>
      <c r="AB352" t="s">
        <v>360</v>
      </c>
      <c r="AC352" s="6">
        <f t="shared" si="23"/>
        <v>1345776</v>
      </c>
    </row>
    <row r="353" spans="3:29" x14ac:dyDescent="0.3">
      <c r="C353">
        <v>1570</v>
      </c>
      <c r="D353">
        <v>658</v>
      </c>
      <c r="E353">
        <v>1346</v>
      </c>
      <c r="F353">
        <v>1346</v>
      </c>
      <c r="G353" t="s">
        <v>877</v>
      </c>
      <c r="H353" s="6">
        <f t="shared" si="20"/>
        <v>1811716</v>
      </c>
      <c r="J353">
        <v>1635</v>
      </c>
      <c r="K353">
        <v>869</v>
      </c>
      <c r="L353">
        <v>1150</v>
      </c>
      <c r="M353">
        <v>1150</v>
      </c>
      <c r="N353" t="s">
        <v>361</v>
      </c>
      <c r="O353" s="6">
        <f t="shared" si="21"/>
        <v>1322500</v>
      </c>
      <c r="Q353">
        <v>1536</v>
      </c>
      <c r="R353">
        <v>635</v>
      </c>
      <c r="S353">
        <v>1396</v>
      </c>
      <c r="T353">
        <v>1396</v>
      </c>
      <c r="U353" t="s">
        <v>361</v>
      </c>
      <c r="V353" s="6">
        <f t="shared" si="22"/>
        <v>1948816</v>
      </c>
      <c r="X353">
        <v>1705</v>
      </c>
      <c r="Y353">
        <v>752</v>
      </c>
      <c r="Z353">
        <v>1046</v>
      </c>
      <c r="AA353">
        <v>1273</v>
      </c>
      <c r="AB353" t="s">
        <v>361</v>
      </c>
      <c r="AC353" s="6">
        <f t="shared" si="23"/>
        <v>1331558</v>
      </c>
    </row>
    <row r="354" spans="3:29" x14ac:dyDescent="0.3">
      <c r="C354">
        <v>1522</v>
      </c>
      <c r="D354">
        <v>676</v>
      </c>
      <c r="E354">
        <v>1409</v>
      </c>
      <c r="F354">
        <v>1409</v>
      </c>
      <c r="G354" t="s">
        <v>878</v>
      </c>
      <c r="H354" s="6">
        <f t="shared" si="20"/>
        <v>1985281</v>
      </c>
      <c r="J354">
        <v>1635</v>
      </c>
      <c r="K354">
        <v>997</v>
      </c>
      <c r="L354">
        <v>1150</v>
      </c>
      <c r="M354">
        <v>1150</v>
      </c>
      <c r="N354" t="s">
        <v>362</v>
      </c>
      <c r="O354" s="6">
        <f t="shared" si="21"/>
        <v>1322500</v>
      </c>
      <c r="Q354">
        <v>1526</v>
      </c>
      <c r="R354">
        <v>674</v>
      </c>
      <c r="S354">
        <v>1409</v>
      </c>
      <c r="T354">
        <v>1409</v>
      </c>
      <c r="U354" t="s">
        <v>362</v>
      </c>
      <c r="V354" s="6">
        <f t="shared" si="22"/>
        <v>1985281</v>
      </c>
      <c r="X354">
        <v>1677</v>
      </c>
      <c r="Y354">
        <v>785</v>
      </c>
      <c r="Z354">
        <v>1042</v>
      </c>
      <c r="AA354">
        <v>1259</v>
      </c>
      <c r="AB354" t="s">
        <v>362</v>
      </c>
      <c r="AC354" s="6">
        <f t="shared" si="23"/>
        <v>1311878</v>
      </c>
    </row>
    <row r="355" spans="3:29" x14ac:dyDescent="0.3">
      <c r="C355">
        <v>1378</v>
      </c>
      <c r="D355">
        <v>580</v>
      </c>
      <c r="E355">
        <v>1627</v>
      </c>
      <c r="F355">
        <v>1627</v>
      </c>
      <c r="G355" t="s">
        <v>879</v>
      </c>
      <c r="H355" s="6">
        <f t="shared" si="20"/>
        <v>2647129</v>
      </c>
      <c r="J355">
        <v>1635</v>
      </c>
      <c r="K355">
        <v>997</v>
      </c>
      <c r="L355">
        <v>1150</v>
      </c>
      <c r="M355">
        <v>1150</v>
      </c>
      <c r="N355" t="s">
        <v>363</v>
      </c>
      <c r="O355" s="6">
        <f t="shared" si="21"/>
        <v>1322500</v>
      </c>
      <c r="Q355">
        <v>1382</v>
      </c>
      <c r="R355">
        <v>595</v>
      </c>
      <c r="S355">
        <v>1603</v>
      </c>
      <c r="T355">
        <v>1603</v>
      </c>
      <c r="U355" t="s">
        <v>363</v>
      </c>
      <c r="V355" s="6">
        <f t="shared" si="22"/>
        <v>2569609</v>
      </c>
      <c r="X355">
        <v>1637</v>
      </c>
      <c r="Y355">
        <v>834</v>
      </c>
      <c r="Z355">
        <v>1092</v>
      </c>
      <c r="AA355">
        <v>1380</v>
      </c>
      <c r="AB355" t="s">
        <v>363</v>
      </c>
      <c r="AC355" s="6">
        <f t="shared" si="23"/>
        <v>1506960</v>
      </c>
    </row>
    <row r="356" spans="3:29" x14ac:dyDescent="0.3">
      <c r="C356">
        <v>1375</v>
      </c>
      <c r="D356">
        <v>587</v>
      </c>
      <c r="E356">
        <v>1572</v>
      </c>
      <c r="F356">
        <v>1572</v>
      </c>
      <c r="G356" t="s">
        <v>880</v>
      </c>
      <c r="H356" s="6">
        <f t="shared" si="20"/>
        <v>2471184</v>
      </c>
      <c r="J356">
        <v>1635</v>
      </c>
      <c r="K356">
        <v>869</v>
      </c>
      <c r="L356">
        <v>1150</v>
      </c>
      <c r="M356">
        <v>1150</v>
      </c>
      <c r="N356" t="s">
        <v>364</v>
      </c>
      <c r="O356" s="6">
        <f t="shared" si="21"/>
        <v>1322500</v>
      </c>
      <c r="Q356">
        <v>1347</v>
      </c>
      <c r="R356">
        <v>580</v>
      </c>
      <c r="S356">
        <v>1619</v>
      </c>
      <c r="T356">
        <v>1619</v>
      </c>
      <c r="U356" t="s">
        <v>364</v>
      </c>
      <c r="V356" s="6">
        <f t="shared" si="22"/>
        <v>2621161</v>
      </c>
      <c r="X356">
        <v>1587</v>
      </c>
      <c r="Y356">
        <v>714</v>
      </c>
      <c r="Z356">
        <v>1035</v>
      </c>
      <c r="AA356">
        <v>1274</v>
      </c>
      <c r="AB356" t="s">
        <v>364</v>
      </c>
      <c r="AC356" s="6">
        <f t="shared" si="23"/>
        <v>1318590</v>
      </c>
    </row>
    <row r="357" spans="3:29" x14ac:dyDescent="0.3">
      <c r="C357">
        <v>1508</v>
      </c>
      <c r="D357">
        <v>678</v>
      </c>
      <c r="E357">
        <v>1404</v>
      </c>
      <c r="F357">
        <v>1404</v>
      </c>
      <c r="G357" t="s">
        <v>881</v>
      </c>
      <c r="H357" s="6">
        <f t="shared" si="20"/>
        <v>1971216</v>
      </c>
      <c r="J357">
        <v>1635</v>
      </c>
      <c r="K357">
        <v>997</v>
      </c>
      <c r="L357">
        <v>1150</v>
      </c>
      <c r="M357">
        <v>1150</v>
      </c>
      <c r="N357" t="s">
        <v>365</v>
      </c>
      <c r="O357" s="6">
        <f t="shared" si="21"/>
        <v>1322500</v>
      </c>
      <c r="Q357">
        <v>1508</v>
      </c>
      <c r="R357">
        <v>671</v>
      </c>
      <c r="S357">
        <v>412</v>
      </c>
      <c r="T357">
        <v>1412</v>
      </c>
      <c r="U357" t="s">
        <v>365</v>
      </c>
      <c r="V357" s="6">
        <f t="shared" si="22"/>
        <v>581744</v>
      </c>
      <c r="X357">
        <v>1691</v>
      </c>
      <c r="Y357">
        <v>750</v>
      </c>
      <c r="Z357">
        <v>1071</v>
      </c>
      <c r="AA357">
        <v>1300</v>
      </c>
      <c r="AB357" t="s">
        <v>365</v>
      </c>
      <c r="AC357" s="6">
        <f t="shared" si="23"/>
        <v>1392300</v>
      </c>
    </row>
    <row r="358" spans="3:29" x14ac:dyDescent="0.3">
      <c r="C358">
        <v>1558</v>
      </c>
      <c r="D358">
        <v>682</v>
      </c>
      <c r="E358">
        <v>1347</v>
      </c>
      <c r="F358">
        <v>1347</v>
      </c>
      <c r="G358" t="s">
        <v>882</v>
      </c>
      <c r="H358" s="6">
        <f t="shared" si="20"/>
        <v>1814409</v>
      </c>
      <c r="J358">
        <v>1635</v>
      </c>
      <c r="K358">
        <v>997</v>
      </c>
      <c r="L358">
        <v>1150</v>
      </c>
      <c r="M358">
        <v>1150</v>
      </c>
      <c r="N358" t="s">
        <v>366</v>
      </c>
      <c r="O358" s="6">
        <f t="shared" si="21"/>
        <v>1322500</v>
      </c>
      <c r="Q358">
        <v>1524</v>
      </c>
      <c r="R358">
        <v>682</v>
      </c>
      <c r="S358">
        <v>1376</v>
      </c>
      <c r="T358">
        <v>1376</v>
      </c>
      <c r="U358" t="s">
        <v>366</v>
      </c>
      <c r="V358" s="6">
        <f t="shared" si="22"/>
        <v>1893376</v>
      </c>
      <c r="X358">
        <v>1712</v>
      </c>
      <c r="Y358">
        <v>694</v>
      </c>
      <c r="Z358">
        <v>1090</v>
      </c>
      <c r="AA358">
        <v>1339</v>
      </c>
      <c r="AB358" t="s">
        <v>366</v>
      </c>
      <c r="AC358" s="6">
        <f t="shared" si="23"/>
        <v>1459510</v>
      </c>
    </row>
    <row r="359" spans="3:29" x14ac:dyDescent="0.3">
      <c r="C359">
        <v>1554</v>
      </c>
      <c r="D359">
        <v>807</v>
      </c>
      <c r="E359">
        <v>1334</v>
      </c>
      <c r="F359">
        <v>1334</v>
      </c>
      <c r="G359" t="s">
        <v>883</v>
      </c>
      <c r="H359" s="6">
        <f t="shared" si="20"/>
        <v>1779556</v>
      </c>
      <c r="J359">
        <v>1635</v>
      </c>
      <c r="K359">
        <v>997</v>
      </c>
      <c r="L359">
        <v>1150</v>
      </c>
      <c r="M359">
        <v>1150</v>
      </c>
      <c r="N359" t="s">
        <v>367</v>
      </c>
      <c r="O359" s="6">
        <f t="shared" si="21"/>
        <v>1322500</v>
      </c>
      <c r="Q359">
        <v>1564</v>
      </c>
      <c r="R359">
        <v>810</v>
      </c>
      <c r="S359">
        <v>1308</v>
      </c>
      <c r="T359">
        <v>1308</v>
      </c>
      <c r="U359" t="s">
        <v>367</v>
      </c>
      <c r="V359" s="6">
        <f t="shared" si="22"/>
        <v>1710864</v>
      </c>
      <c r="X359">
        <v>1764</v>
      </c>
      <c r="Y359">
        <v>876</v>
      </c>
      <c r="Z359">
        <v>1004</v>
      </c>
      <c r="AA359">
        <v>1223</v>
      </c>
      <c r="AB359" t="s">
        <v>367</v>
      </c>
      <c r="AC359" s="6">
        <f t="shared" si="23"/>
        <v>1227892</v>
      </c>
    </row>
    <row r="360" spans="3:29" x14ac:dyDescent="0.3">
      <c r="C360">
        <v>1401</v>
      </c>
      <c r="D360">
        <v>823</v>
      </c>
      <c r="E360">
        <v>1369</v>
      </c>
      <c r="F360">
        <v>1369</v>
      </c>
      <c r="G360" t="s">
        <v>884</v>
      </c>
      <c r="H360" s="6">
        <f t="shared" si="20"/>
        <v>1874161</v>
      </c>
      <c r="J360">
        <v>1508</v>
      </c>
      <c r="K360">
        <v>997</v>
      </c>
      <c r="L360">
        <v>1150</v>
      </c>
      <c r="M360">
        <v>1150</v>
      </c>
      <c r="N360" t="s">
        <v>368</v>
      </c>
      <c r="O360" s="6">
        <f t="shared" si="21"/>
        <v>1322500</v>
      </c>
      <c r="Q360">
        <v>1430</v>
      </c>
      <c r="R360">
        <v>836</v>
      </c>
      <c r="S360">
        <v>1335</v>
      </c>
      <c r="T360">
        <v>1335</v>
      </c>
      <c r="U360" t="s">
        <v>368</v>
      </c>
      <c r="V360" s="6">
        <f t="shared" si="22"/>
        <v>1782225</v>
      </c>
      <c r="X360">
        <v>1635</v>
      </c>
      <c r="Y360">
        <v>784</v>
      </c>
      <c r="Z360">
        <v>1060</v>
      </c>
      <c r="AA360">
        <v>1343</v>
      </c>
      <c r="AB360" t="s">
        <v>368</v>
      </c>
      <c r="AC360" s="6">
        <f t="shared" si="23"/>
        <v>1423580</v>
      </c>
    </row>
    <row r="361" spans="3:29" x14ac:dyDescent="0.3">
      <c r="C361">
        <v>1821</v>
      </c>
      <c r="D361">
        <v>663</v>
      </c>
      <c r="E361">
        <v>1078</v>
      </c>
      <c r="F361">
        <v>1078</v>
      </c>
      <c r="G361" t="s">
        <v>885</v>
      </c>
      <c r="H361" s="6">
        <f t="shared" si="20"/>
        <v>1162084</v>
      </c>
      <c r="J361">
        <v>1895</v>
      </c>
      <c r="K361">
        <v>830</v>
      </c>
      <c r="L361">
        <v>958</v>
      </c>
      <c r="M361">
        <v>959</v>
      </c>
      <c r="N361" t="s">
        <v>369</v>
      </c>
      <c r="O361" s="6">
        <f t="shared" si="21"/>
        <v>918722</v>
      </c>
      <c r="Q361">
        <v>1825</v>
      </c>
      <c r="R361">
        <v>658</v>
      </c>
      <c r="S361">
        <v>1090</v>
      </c>
      <c r="T361">
        <v>1090</v>
      </c>
      <c r="U361" t="s">
        <v>369</v>
      </c>
      <c r="V361" s="6">
        <f t="shared" si="22"/>
        <v>1188100</v>
      </c>
      <c r="X361">
        <v>1878</v>
      </c>
      <c r="Y361">
        <v>705</v>
      </c>
      <c r="Z361">
        <v>944</v>
      </c>
      <c r="AA361">
        <v>1144</v>
      </c>
      <c r="AB361" t="s">
        <v>369</v>
      </c>
      <c r="AC361" s="6">
        <f t="shared" si="23"/>
        <v>1079936</v>
      </c>
    </row>
    <row r="362" spans="3:29" x14ac:dyDescent="0.3">
      <c r="C362">
        <v>1800</v>
      </c>
      <c r="D362">
        <v>664</v>
      </c>
      <c r="E362">
        <v>1109</v>
      </c>
      <c r="F362">
        <v>1109</v>
      </c>
      <c r="G362" t="s">
        <v>886</v>
      </c>
      <c r="H362" s="6">
        <f t="shared" si="20"/>
        <v>1229881</v>
      </c>
      <c r="J362">
        <v>1895</v>
      </c>
      <c r="K362">
        <v>830</v>
      </c>
      <c r="L362">
        <v>958</v>
      </c>
      <c r="M362">
        <v>959</v>
      </c>
      <c r="N362" t="s">
        <v>370</v>
      </c>
      <c r="O362" s="6">
        <f t="shared" si="21"/>
        <v>918722</v>
      </c>
      <c r="Q362">
        <v>1807</v>
      </c>
      <c r="R362">
        <v>660</v>
      </c>
      <c r="S362">
        <v>1111</v>
      </c>
      <c r="T362">
        <v>1111</v>
      </c>
      <c r="U362" t="s">
        <v>370</v>
      </c>
      <c r="V362" s="6">
        <f t="shared" si="22"/>
        <v>1234321</v>
      </c>
      <c r="X362">
        <v>1861</v>
      </c>
      <c r="Y362">
        <v>662</v>
      </c>
      <c r="Z362">
        <v>917</v>
      </c>
      <c r="AA362">
        <v>1137</v>
      </c>
      <c r="AB362" t="s">
        <v>370</v>
      </c>
      <c r="AC362" s="6">
        <f t="shared" si="23"/>
        <v>1042629</v>
      </c>
    </row>
    <row r="363" spans="3:29" x14ac:dyDescent="0.3">
      <c r="C363">
        <v>1821</v>
      </c>
      <c r="D363">
        <v>671</v>
      </c>
      <c r="E363">
        <v>1103</v>
      </c>
      <c r="F363">
        <v>1103</v>
      </c>
      <c r="G363" t="s">
        <v>887</v>
      </c>
      <c r="H363" s="6">
        <f t="shared" si="20"/>
        <v>1216609</v>
      </c>
      <c r="J363">
        <v>1895</v>
      </c>
      <c r="K363">
        <v>830</v>
      </c>
      <c r="L363">
        <v>958</v>
      </c>
      <c r="M363">
        <v>959</v>
      </c>
      <c r="N363" t="s">
        <v>371</v>
      </c>
      <c r="O363" s="6">
        <f t="shared" si="21"/>
        <v>918722</v>
      </c>
      <c r="Q363">
        <v>1838</v>
      </c>
      <c r="R363">
        <v>668</v>
      </c>
      <c r="S363">
        <v>1104</v>
      </c>
      <c r="T363">
        <v>1104</v>
      </c>
      <c r="U363" t="s">
        <v>371</v>
      </c>
      <c r="V363" s="6">
        <f t="shared" si="22"/>
        <v>1218816</v>
      </c>
      <c r="X363">
        <v>1882</v>
      </c>
      <c r="Y363">
        <v>704</v>
      </c>
      <c r="Z363">
        <v>909</v>
      </c>
      <c r="AA363">
        <v>1147</v>
      </c>
      <c r="AB363" t="s">
        <v>371</v>
      </c>
      <c r="AC363" s="6">
        <f t="shared" si="23"/>
        <v>1042623</v>
      </c>
    </row>
    <row r="364" spans="3:29" x14ac:dyDescent="0.3">
      <c r="C364">
        <v>1822</v>
      </c>
      <c r="D364">
        <v>656</v>
      </c>
      <c r="E364">
        <v>1133</v>
      </c>
      <c r="F364">
        <v>1133</v>
      </c>
      <c r="G364" t="s">
        <v>888</v>
      </c>
      <c r="H364" s="6">
        <f t="shared" si="20"/>
        <v>1283689</v>
      </c>
      <c r="J364">
        <v>1895</v>
      </c>
      <c r="K364">
        <v>830</v>
      </c>
      <c r="L364">
        <v>958</v>
      </c>
      <c r="M364">
        <v>959</v>
      </c>
      <c r="N364" t="s">
        <v>372</v>
      </c>
      <c r="O364" s="6">
        <f t="shared" si="21"/>
        <v>918722</v>
      </c>
      <c r="Q364">
        <v>1831</v>
      </c>
      <c r="R364">
        <v>669</v>
      </c>
      <c r="S364">
        <v>1118</v>
      </c>
      <c r="T364">
        <v>1118</v>
      </c>
      <c r="U364" t="s">
        <v>372</v>
      </c>
      <c r="V364" s="6">
        <f t="shared" si="22"/>
        <v>1249924</v>
      </c>
      <c r="X364">
        <v>1904</v>
      </c>
      <c r="Y364">
        <v>661</v>
      </c>
      <c r="Z364">
        <v>902</v>
      </c>
      <c r="AA364">
        <v>1213</v>
      </c>
      <c r="AB364" t="s">
        <v>372</v>
      </c>
      <c r="AC364" s="6">
        <f t="shared" si="23"/>
        <v>1094126</v>
      </c>
    </row>
    <row r="365" spans="3:29" x14ac:dyDescent="0.3">
      <c r="C365">
        <v>1740</v>
      </c>
      <c r="D365">
        <v>692</v>
      </c>
      <c r="E365">
        <v>1213</v>
      </c>
      <c r="F365">
        <v>1213</v>
      </c>
      <c r="G365" t="s">
        <v>889</v>
      </c>
      <c r="H365" s="6">
        <f t="shared" si="20"/>
        <v>1471369</v>
      </c>
      <c r="J365">
        <v>1895</v>
      </c>
      <c r="K365">
        <v>830</v>
      </c>
      <c r="L365">
        <v>958</v>
      </c>
      <c r="M365">
        <v>959</v>
      </c>
      <c r="N365" t="s">
        <v>373</v>
      </c>
      <c r="O365" s="6">
        <f t="shared" si="21"/>
        <v>918722</v>
      </c>
      <c r="Q365">
        <v>1767</v>
      </c>
      <c r="R365">
        <v>691</v>
      </c>
      <c r="S365">
        <v>1193</v>
      </c>
      <c r="T365">
        <v>1193</v>
      </c>
      <c r="U365" t="s">
        <v>373</v>
      </c>
      <c r="V365" s="6">
        <f t="shared" si="22"/>
        <v>1423249</v>
      </c>
      <c r="X365">
        <v>1843</v>
      </c>
      <c r="Y365">
        <v>683</v>
      </c>
      <c r="Z365">
        <v>981</v>
      </c>
      <c r="AA365">
        <v>1203</v>
      </c>
      <c r="AB365" t="s">
        <v>373</v>
      </c>
      <c r="AC365" s="6">
        <f t="shared" si="23"/>
        <v>1180143</v>
      </c>
    </row>
    <row r="366" spans="3:29" x14ac:dyDescent="0.3">
      <c r="C366">
        <v>1848</v>
      </c>
      <c r="D366">
        <v>960</v>
      </c>
      <c r="E366">
        <v>1202</v>
      </c>
      <c r="F366">
        <v>1202</v>
      </c>
      <c r="G366" t="s">
        <v>890</v>
      </c>
      <c r="H366" s="6">
        <f t="shared" si="20"/>
        <v>1444804</v>
      </c>
      <c r="J366">
        <v>1891</v>
      </c>
      <c r="K366">
        <v>1125</v>
      </c>
      <c r="L366">
        <v>1150</v>
      </c>
      <c r="M366">
        <v>1150</v>
      </c>
      <c r="N366" t="s">
        <v>374</v>
      </c>
      <c r="O366" s="6">
        <f t="shared" si="21"/>
        <v>1322500</v>
      </c>
      <c r="Q366">
        <v>1835</v>
      </c>
      <c r="R366">
        <v>960</v>
      </c>
      <c r="S366">
        <v>1219</v>
      </c>
      <c r="T366">
        <v>1219</v>
      </c>
      <c r="U366" t="s">
        <v>374</v>
      </c>
      <c r="V366" s="6">
        <f t="shared" si="22"/>
        <v>1485961</v>
      </c>
      <c r="X366">
        <v>1953</v>
      </c>
      <c r="Y366">
        <v>1017</v>
      </c>
      <c r="Z366">
        <v>967</v>
      </c>
      <c r="AA366">
        <v>1208</v>
      </c>
      <c r="AB366" t="s">
        <v>374</v>
      </c>
      <c r="AC366" s="6">
        <f t="shared" si="23"/>
        <v>1168136</v>
      </c>
    </row>
    <row r="367" spans="3:29" x14ac:dyDescent="0.3">
      <c r="C367">
        <v>1858</v>
      </c>
      <c r="D367">
        <v>951</v>
      </c>
      <c r="E367">
        <v>1224</v>
      </c>
      <c r="F367">
        <v>1224</v>
      </c>
      <c r="G367" t="s">
        <v>891</v>
      </c>
      <c r="H367" s="6">
        <f t="shared" si="20"/>
        <v>1498176</v>
      </c>
      <c r="J367">
        <v>1891</v>
      </c>
      <c r="K367">
        <v>1125</v>
      </c>
      <c r="L367">
        <v>1150</v>
      </c>
      <c r="M367">
        <v>1150</v>
      </c>
      <c r="N367" t="s">
        <v>375</v>
      </c>
      <c r="O367" s="6">
        <f t="shared" si="21"/>
        <v>1322500</v>
      </c>
      <c r="Q367">
        <v>1869</v>
      </c>
      <c r="R367">
        <v>961</v>
      </c>
      <c r="S367">
        <v>1214</v>
      </c>
      <c r="T367">
        <v>1214</v>
      </c>
      <c r="U367" t="s">
        <v>375</v>
      </c>
      <c r="V367" s="6">
        <f t="shared" si="22"/>
        <v>1473796</v>
      </c>
      <c r="X367">
        <v>1967</v>
      </c>
      <c r="Y367">
        <v>1014</v>
      </c>
      <c r="Z367">
        <v>1015</v>
      </c>
      <c r="AA367">
        <v>1266</v>
      </c>
      <c r="AB367" t="s">
        <v>375</v>
      </c>
      <c r="AC367" s="6">
        <f t="shared" si="23"/>
        <v>1284990</v>
      </c>
    </row>
    <row r="368" spans="3:29" x14ac:dyDescent="0.3">
      <c r="C368">
        <v>1881</v>
      </c>
      <c r="D368">
        <v>971</v>
      </c>
      <c r="E368">
        <v>1188</v>
      </c>
      <c r="F368">
        <v>1188</v>
      </c>
      <c r="G368" t="s">
        <v>892</v>
      </c>
      <c r="H368" s="6">
        <f t="shared" si="20"/>
        <v>1411344</v>
      </c>
      <c r="J368">
        <v>1891</v>
      </c>
      <c r="K368">
        <v>1125</v>
      </c>
      <c r="L368">
        <v>1150</v>
      </c>
      <c r="M368">
        <v>1150</v>
      </c>
      <c r="N368" t="s">
        <v>376</v>
      </c>
      <c r="O368" s="6">
        <f t="shared" si="21"/>
        <v>1322500</v>
      </c>
      <c r="Q368">
        <v>1898</v>
      </c>
      <c r="R368">
        <v>967</v>
      </c>
      <c r="S368">
        <v>1184</v>
      </c>
      <c r="T368">
        <v>1184</v>
      </c>
      <c r="U368" t="s">
        <v>376</v>
      </c>
      <c r="V368" s="6">
        <f t="shared" si="22"/>
        <v>1401856</v>
      </c>
      <c r="X368">
        <v>1989</v>
      </c>
      <c r="Y368">
        <v>1020</v>
      </c>
      <c r="Z368">
        <v>1011</v>
      </c>
      <c r="AA368">
        <v>1245</v>
      </c>
      <c r="AB368" t="s">
        <v>376</v>
      </c>
      <c r="AC368" s="6">
        <f t="shared" si="23"/>
        <v>1258695</v>
      </c>
    </row>
    <row r="369" spans="3:29" x14ac:dyDescent="0.3">
      <c r="C369">
        <v>1899</v>
      </c>
      <c r="D369">
        <v>955</v>
      </c>
      <c r="E369">
        <v>1185</v>
      </c>
      <c r="F369">
        <v>1185</v>
      </c>
      <c r="G369" t="s">
        <v>893</v>
      </c>
      <c r="H369" s="6">
        <f t="shared" si="20"/>
        <v>1404225</v>
      </c>
      <c r="J369">
        <v>2001</v>
      </c>
      <c r="K369">
        <v>1150</v>
      </c>
      <c r="L369">
        <v>959</v>
      </c>
      <c r="M369">
        <v>958</v>
      </c>
      <c r="N369" t="s">
        <v>377</v>
      </c>
      <c r="O369" s="6">
        <f t="shared" si="21"/>
        <v>918722</v>
      </c>
      <c r="Q369">
        <v>1889</v>
      </c>
      <c r="R369">
        <v>949</v>
      </c>
      <c r="S369">
        <v>1207</v>
      </c>
      <c r="T369">
        <v>1207</v>
      </c>
      <c r="U369" t="s">
        <v>377</v>
      </c>
      <c r="V369" s="6">
        <f t="shared" si="22"/>
        <v>1456849</v>
      </c>
      <c r="X369">
        <v>1999</v>
      </c>
      <c r="Y369">
        <v>996</v>
      </c>
      <c r="Z369">
        <v>982</v>
      </c>
      <c r="AA369">
        <v>1292</v>
      </c>
      <c r="AB369" t="s">
        <v>377</v>
      </c>
      <c r="AC369" s="6">
        <f t="shared" si="23"/>
        <v>1268744</v>
      </c>
    </row>
    <row r="370" spans="3:29" x14ac:dyDescent="0.3">
      <c r="C370">
        <v>1768</v>
      </c>
      <c r="D370">
        <v>999</v>
      </c>
      <c r="E370">
        <v>1356</v>
      </c>
      <c r="F370">
        <v>1356</v>
      </c>
      <c r="G370" t="s">
        <v>894</v>
      </c>
      <c r="H370" s="6">
        <f t="shared" si="20"/>
        <v>1838736</v>
      </c>
      <c r="J370">
        <v>1891</v>
      </c>
      <c r="K370">
        <v>1125</v>
      </c>
      <c r="L370">
        <v>1150</v>
      </c>
      <c r="M370">
        <v>1150</v>
      </c>
      <c r="N370" t="s">
        <v>378</v>
      </c>
      <c r="O370" s="6">
        <f t="shared" si="21"/>
        <v>1322500</v>
      </c>
      <c r="Q370">
        <v>1821</v>
      </c>
      <c r="R370">
        <v>1052</v>
      </c>
      <c r="S370">
        <v>1255</v>
      </c>
      <c r="T370">
        <v>1255</v>
      </c>
      <c r="U370" t="s">
        <v>378</v>
      </c>
      <c r="V370" s="6">
        <f t="shared" si="22"/>
        <v>1575025</v>
      </c>
      <c r="X370">
        <v>1917</v>
      </c>
      <c r="Y370">
        <v>1060</v>
      </c>
      <c r="Z370">
        <v>1002</v>
      </c>
      <c r="AA370">
        <v>1173</v>
      </c>
      <c r="AB370" t="s">
        <v>378</v>
      </c>
      <c r="AC370" s="6">
        <f t="shared" si="23"/>
        <v>1175346</v>
      </c>
    </row>
    <row r="371" spans="3:29" x14ac:dyDescent="0.3">
      <c r="C371">
        <v>1783</v>
      </c>
      <c r="D371">
        <v>991</v>
      </c>
      <c r="E371">
        <v>1151</v>
      </c>
      <c r="F371">
        <v>1151</v>
      </c>
      <c r="G371" t="s">
        <v>895</v>
      </c>
      <c r="H371" s="6">
        <f t="shared" si="20"/>
        <v>1324801</v>
      </c>
      <c r="J371">
        <v>1895</v>
      </c>
      <c r="K371">
        <v>1150</v>
      </c>
      <c r="L371">
        <v>958</v>
      </c>
      <c r="M371">
        <v>958</v>
      </c>
      <c r="N371" t="s">
        <v>379</v>
      </c>
      <c r="O371" s="6">
        <f t="shared" si="21"/>
        <v>917764</v>
      </c>
      <c r="Q371">
        <v>1789</v>
      </c>
      <c r="R371">
        <v>1013</v>
      </c>
      <c r="S371">
        <v>1118</v>
      </c>
      <c r="T371">
        <v>1118</v>
      </c>
      <c r="U371" t="s">
        <v>379</v>
      </c>
      <c r="V371" s="6">
        <f t="shared" si="22"/>
        <v>1249924</v>
      </c>
      <c r="X371">
        <v>1898</v>
      </c>
      <c r="Y371">
        <v>1075</v>
      </c>
      <c r="Z371">
        <v>871</v>
      </c>
      <c r="AA371">
        <v>1019</v>
      </c>
      <c r="AB371" t="s">
        <v>379</v>
      </c>
      <c r="AC371" s="6">
        <f t="shared" si="23"/>
        <v>887549</v>
      </c>
    </row>
    <row r="372" spans="3:29" x14ac:dyDescent="0.3">
      <c r="C372">
        <v>1810</v>
      </c>
      <c r="D372">
        <v>1002</v>
      </c>
      <c r="E372">
        <v>1085</v>
      </c>
      <c r="F372">
        <v>1085</v>
      </c>
      <c r="G372" t="s">
        <v>896</v>
      </c>
      <c r="H372" s="6">
        <f t="shared" si="20"/>
        <v>1177225</v>
      </c>
      <c r="J372">
        <v>1895</v>
      </c>
      <c r="K372">
        <v>1150</v>
      </c>
      <c r="L372">
        <v>958</v>
      </c>
      <c r="M372">
        <v>958</v>
      </c>
      <c r="N372" t="s">
        <v>380</v>
      </c>
      <c r="O372" s="6">
        <f t="shared" si="21"/>
        <v>917764</v>
      </c>
      <c r="Q372">
        <v>1826</v>
      </c>
      <c r="R372">
        <v>1009</v>
      </c>
      <c r="S372">
        <v>1082</v>
      </c>
      <c r="T372">
        <v>1082</v>
      </c>
      <c r="U372" t="s">
        <v>380</v>
      </c>
      <c r="V372" s="6">
        <f t="shared" si="22"/>
        <v>1170724</v>
      </c>
      <c r="X372">
        <v>1928</v>
      </c>
      <c r="Y372">
        <v>1068</v>
      </c>
      <c r="Z372">
        <v>838</v>
      </c>
      <c r="AA372">
        <v>981</v>
      </c>
      <c r="AB372" t="s">
        <v>380</v>
      </c>
      <c r="AC372" s="6">
        <f t="shared" si="23"/>
        <v>822078</v>
      </c>
    </row>
    <row r="373" spans="3:29" x14ac:dyDescent="0.3">
      <c r="C373">
        <v>1872</v>
      </c>
      <c r="D373">
        <v>1026</v>
      </c>
      <c r="E373">
        <v>1037</v>
      </c>
      <c r="F373">
        <v>1037</v>
      </c>
      <c r="G373" t="s">
        <v>897</v>
      </c>
      <c r="H373" s="6">
        <f t="shared" si="20"/>
        <v>1075369</v>
      </c>
      <c r="J373">
        <v>1895</v>
      </c>
      <c r="K373">
        <v>1150</v>
      </c>
      <c r="L373">
        <v>958</v>
      </c>
      <c r="M373">
        <v>958</v>
      </c>
      <c r="N373" t="s">
        <v>381</v>
      </c>
      <c r="O373" s="6">
        <f t="shared" si="21"/>
        <v>917764</v>
      </c>
      <c r="Q373">
        <v>1843</v>
      </c>
      <c r="R373">
        <v>994</v>
      </c>
      <c r="S373">
        <v>1101</v>
      </c>
      <c r="T373">
        <v>1101</v>
      </c>
      <c r="U373" t="s">
        <v>381</v>
      </c>
      <c r="V373" s="6">
        <f t="shared" si="22"/>
        <v>1212201</v>
      </c>
      <c r="X373">
        <v>1926</v>
      </c>
      <c r="Y373">
        <v>1042</v>
      </c>
      <c r="Z373">
        <v>879</v>
      </c>
      <c r="AA373">
        <v>1024</v>
      </c>
      <c r="AB373" t="s">
        <v>381</v>
      </c>
      <c r="AC373" s="6">
        <f t="shared" si="23"/>
        <v>900096</v>
      </c>
    </row>
    <row r="374" spans="3:29" x14ac:dyDescent="0.3">
      <c r="C374">
        <v>1819</v>
      </c>
      <c r="D374">
        <v>945</v>
      </c>
      <c r="E374">
        <v>1189</v>
      </c>
      <c r="F374">
        <v>1189</v>
      </c>
      <c r="G374" t="s">
        <v>898</v>
      </c>
      <c r="H374" s="6">
        <f t="shared" si="20"/>
        <v>1413721</v>
      </c>
      <c r="J374">
        <v>1895</v>
      </c>
      <c r="K374">
        <v>1150</v>
      </c>
      <c r="L374">
        <v>958</v>
      </c>
      <c r="M374">
        <v>958</v>
      </c>
      <c r="N374" t="s">
        <v>382</v>
      </c>
      <c r="O374" s="6">
        <f t="shared" si="21"/>
        <v>917764</v>
      </c>
      <c r="Q374">
        <v>1814</v>
      </c>
      <c r="R374">
        <v>935</v>
      </c>
      <c r="S374">
        <v>1197</v>
      </c>
      <c r="T374">
        <v>1197</v>
      </c>
      <c r="U374" t="s">
        <v>382</v>
      </c>
      <c r="V374" s="6">
        <f t="shared" si="22"/>
        <v>1432809</v>
      </c>
      <c r="X374">
        <v>1982</v>
      </c>
      <c r="Y374">
        <v>1060</v>
      </c>
      <c r="Z374">
        <v>839</v>
      </c>
      <c r="AA374">
        <v>1026</v>
      </c>
      <c r="AB374" t="s">
        <v>382</v>
      </c>
      <c r="AC374" s="6">
        <f t="shared" si="23"/>
        <v>860814</v>
      </c>
    </row>
    <row r="375" spans="3:29" x14ac:dyDescent="0.3">
      <c r="C375">
        <v>1717</v>
      </c>
      <c r="D375">
        <v>1010</v>
      </c>
      <c r="E375">
        <v>1369</v>
      </c>
      <c r="F375">
        <v>1369</v>
      </c>
      <c r="G375" t="s">
        <v>899</v>
      </c>
      <c r="H375" s="6">
        <f t="shared" si="20"/>
        <v>1874161</v>
      </c>
      <c r="J375">
        <v>1895</v>
      </c>
      <c r="K375">
        <v>1256</v>
      </c>
      <c r="L375">
        <v>958</v>
      </c>
      <c r="M375">
        <v>959</v>
      </c>
      <c r="N375" t="s">
        <v>383</v>
      </c>
      <c r="O375" s="6">
        <f t="shared" si="21"/>
        <v>918722</v>
      </c>
      <c r="Q375">
        <v>1652</v>
      </c>
      <c r="R375">
        <v>972</v>
      </c>
      <c r="S375">
        <v>1450</v>
      </c>
      <c r="T375">
        <v>1450</v>
      </c>
      <c r="U375" t="s">
        <v>383</v>
      </c>
      <c r="V375" s="6">
        <f t="shared" si="22"/>
        <v>2102500</v>
      </c>
      <c r="X375">
        <v>1885</v>
      </c>
      <c r="Y375">
        <v>1131</v>
      </c>
      <c r="Z375">
        <v>907</v>
      </c>
      <c r="AA375">
        <v>1043</v>
      </c>
      <c r="AB375" t="s">
        <v>383</v>
      </c>
      <c r="AC375" s="6">
        <f t="shared" si="23"/>
        <v>946001</v>
      </c>
    </row>
    <row r="376" spans="3:29" x14ac:dyDescent="0.3">
      <c r="C376">
        <v>1629</v>
      </c>
      <c r="D376">
        <v>876</v>
      </c>
      <c r="E376">
        <v>1283</v>
      </c>
      <c r="F376">
        <v>1283</v>
      </c>
      <c r="G376" t="s">
        <v>900</v>
      </c>
      <c r="H376" s="6">
        <f t="shared" si="20"/>
        <v>1646089</v>
      </c>
      <c r="J376">
        <v>1788</v>
      </c>
      <c r="K376">
        <v>1150</v>
      </c>
      <c r="L376">
        <v>959</v>
      </c>
      <c r="M376">
        <v>958</v>
      </c>
      <c r="N376" t="s">
        <v>384</v>
      </c>
      <c r="O376" s="6">
        <f t="shared" si="21"/>
        <v>918722</v>
      </c>
      <c r="Q376">
        <v>1651</v>
      </c>
      <c r="R376">
        <v>890</v>
      </c>
      <c r="S376">
        <v>1229</v>
      </c>
      <c r="T376">
        <v>1229</v>
      </c>
      <c r="U376" t="s">
        <v>384</v>
      </c>
      <c r="V376" s="6">
        <f t="shared" si="22"/>
        <v>1510441</v>
      </c>
      <c r="X376">
        <v>1795</v>
      </c>
      <c r="Y376">
        <v>995</v>
      </c>
      <c r="Z376">
        <v>954</v>
      </c>
      <c r="AA376">
        <v>1143</v>
      </c>
      <c r="AB376" t="s">
        <v>384</v>
      </c>
      <c r="AC376" s="6">
        <f t="shared" si="23"/>
        <v>1090422</v>
      </c>
    </row>
    <row r="377" spans="3:29" x14ac:dyDescent="0.3">
      <c r="C377">
        <v>1645</v>
      </c>
      <c r="D377">
        <v>869</v>
      </c>
      <c r="E377">
        <v>1290</v>
      </c>
      <c r="F377">
        <v>1290</v>
      </c>
      <c r="G377" t="s">
        <v>901</v>
      </c>
      <c r="H377" s="6">
        <f t="shared" si="20"/>
        <v>1664100</v>
      </c>
      <c r="J377">
        <v>1788</v>
      </c>
      <c r="K377">
        <v>1150</v>
      </c>
      <c r="L377">
        <v>959</v>
      </c>
      <c r="M377">
        <v>958</v>
      </c>
      <c r="N377" t="s">
        <v>385</v>
      </c>
      <c r="O377" s="6">
        <f t="shared" si="21"/>
        <v>918722</v>
      </c>
      <c r="Q377">
        <v>1636</v>
      </c>
      <c r="R377">
        <v>867</v>
      </c>
      <c r="S377">
        <v>1303</v>
      </c>
      <c r="T377">
        <v>1303</v>
      </c>
      <c r="U377" t="s">
        <v>385</v>
      </c>
      <c r="V377" s="6">
        <f t="shared" si="22"/>
        <v>1697809</v>
      </c>
      <c r="X377">
        <v>1809</v>
      </c>
      <c r="Y377">
        <v>975</v>
      </c>
      <c r="Z377">
        <v>960</v>
      </c>
      <c r="AA377">
        <v>1147</v>
      </c>
      <c r="AB377" t="s">
        <v>385</v>
      </c>
      <c r="AC377" s="6">
        <f t="shared" si="23"/>
        <v>1101120</v>
      </c>
    </row>
    <row r="378" spans="3:29" x14ac:dyDescent="0.3">
      <c r="C378">
        <v>1665</v>
      </c>
      <c r="D378">
        <v>881</v>
      </c>
      <c r="E378">
        <v>1253</v>
      </c>
      <c r="F378">
        <v>1253</v>
      </c>
      <c r="G378" t="s">
        <v>902</v>
      </c>
      <c r="H378" s="6">
        <f t="shared" si="20"/>
        <v>1570009</v>
      </c>
      <c r="J378">
        <v>1788</v>
      </c>
      <c r="K378">
        <v>1150</v>
      </c>
      <c r="L378">
        <v>959</v>
      </c>
      <c r="M378">
        <v>958</v>
      </c>
      <c r="N378" t="s">
        <v>386</v>
      </c>
      <c r="O378" s="6">
        <f t="shared" si="21"/>
        <v>918722</v>
      </c>
      <c r="Q378">
        <v>1676</v>
      </c>
      <c r="R378">
        <v>872</v>
      </c>
      <c r="S378">
        <v>1257</v>
      </c>
      <c r="T378">
        <v>1257</v>
      </c>
      <c r="U378" t="s">
        <v>386</v>
      </c>
      <c r="V378" s="6">
        <f t="shared" si="22"/>
        <v>1580049</v>
      </c>
      <c r="X378">
        <v>1830</v>
      </c>
      <c r="Y378">
        <v>975</v>
      </c>
      <c r="Z378">
        <v>937</v>
      </c>
      <c r="AA378">
        <v>1148</v>
      </c>
      <c r="AB378" t="s">
        <v>386</v>
      </c>
      <c r="AC378" s="6">
        <f t="shared" si="23"/>
        <v>1075676</v>
      </c>
    </row>
    <row r="379" spans="3:29" x14ac:dyDescent="0.3">
      <c r="C379">
        <v>1629</v>
      </c>
      <c r="D379">
        <v>872</v>
      </c>
      <c r="E379">
        <v>1323</v>
      </c>
      <c r="F379">
        <v>1323</v>
      </c>
      <c r="G379" t="s">
        <v>903</v>
      </c>
      <c r="H379" s="6">
        <f t="shared" si="20"/>
        <v>1750329</v>
      </c>
      <c r="J379">
        <v>1788</v>
      </c>
      <c r="K379">
        <v>1150</v>
      </c>
      <c r="L379">
        <v>959</v>
      </c>
      <c r="M379">
        <v>958</v>
      </c>
      <c r="N379" t="s">
        <v>387</v>
      </c>
      <c r="O379" s="6">
        <f t="shared" si="21"/>
        <v>918722</v>
      </c>
      <c r="Q379">
        <v>1626</v>
      </c>
      <c r="R379">
        <v>864</v>
      </c>
      <c r="S379">
        <v>1339</v>
      </c>
      <c r="T379">
        <v>1339</v>
      </c>
      <c r="U379" t="s">
        <v>387</v>
      </c>
      <c r="V379" s="6">
        <f t="shared" si="22"/>
        <v>1792921</v>
      </c>
      <c r="X379">
        <v>1829</v>
      </c>
      <c r="Y379">
        <v>918</v>
      </c>
      <c r="Z379">
        <v>991</v>
      </c>
      <c r="AA379">
        <v>1370</v>
      </c>
      <c r="AB379" t="s">
        <v>387</v>
      </c>
      <c r="AC379" s="6">
        <f t="shared" si="23"/>
        <v>1357670</v>
      </c>
    </row>
    <row r="380" spans="3:29" x14ac:dyDescent="0.3">
      <c r="C380">
        <v>1477</v>
      </c>
      <c r="D380">
        <v>859</v>
      </c>
      <c r="E380">
        <v>1584</v>
      </c>
      <c r="F380">
        <v>1584</v>
      </c>
      <c r="G380" t="s">
        <v>904</v>
      </c>
      <c r="H380" s="6">
        <f t="shared" si="20"/>
        <v>2509056</v>
      </c>
      <c r="J380">
        <v>1635</v>
      </c>
      <c r="K380">
        <v>1125</v>
      </c>
      <c r="L380">
        <v>1150</v>
      </c>
      <c r="M380">
        <v>1150</v>
      </c>
      <c r="N380" t="s">
        <v>388</v>
      </c>
      <c r="O380" s="6">
        <f t="shared" si="21"/>
        <v>1322500</v>
      </c>
      <c r="Q380">
        <v>1528</v>
      </c>
      <c r="R380">
        <v>886</v>
      </c>
      <c r="S380">
        <v>1497</v>
      </c>
      <c r="T380">
        <v>1497</v>
      </c>
      <c r="U380" t="s">
        <v>388</v>
      </c>
      <c r="V380" s="6">
        <f t="shared" si="22"/>
        <v>2241009</v>
      </c>
      <c r="X380">
        <v>1737</v>
      </c>
      <c r="Y380">
        <v>951</v>
      </c>
      <c r="Z380">
        <v>1032</v>
      </c>
      <c r="AA380">
        <v>1202</v>
      </c>
      <c r="AB380" t="s">
        <v>388</v>
      </c>
      <c r="AC380" s="6">
        <f t="shared" si="23"/>
        <v>1240464</v>
      </c>
    </row>
    <row r="381" spans="3:29" x14ac:dyDescent="0.3">
      <c r="C381">
        <v>1501</v>
      </c>
      <c r="D381">
        <v>881</v>
      </c>
      <c r="E381">
        <v>1464</v>
      </c>
      <c r="F381">
        <v>1464</v>
      </c>
      <c r="G381" t="s">
        <v>905</v>
      </c>
      <c r="H381" s="6">
        <f t="shared" si="20"/>
        <v>2143296</v>
      </c>
      <c r="J381">
        <v>1635</v>
      </c>
      <c r="K381">
        <v>1125</v>
      </c>
      <c r="L381">
        <v>1150</v>
      </c>
      <c r="M381">
        <v>1150</v>
      </c>
      <c r="N381" t="s">
        <v>389</v>
      </c>
      <c r="O381" s="6">
        <f t="shared" si="21"/>
        <v>1322500</v>
      </c>
      <c r="Q381">
        <v>1499</v>
      </c>
      <c r="R381">
        <v>875</v>
      </c>
      <c r="S381">
        <v>1472</v>
      </c>
      <c r="T381">
        <v>1472</v>
      </c>
      <c r="U381" t="s">
        <v>389</v>
      </c>
      <c r="V381" s="6">
        <f t="shared" si="22"/>
        <v>2166784</v>
      </c>
      <c r="X381">
        <v>1672</v>
      </c>
      <c r="Y381">
        <v>983</v>
      </c>
      <c r="Z381">
        <v>1152</v>
      </c>
      <c r="AA381">
        <v>1427</v>
      </c>
      <c r="AB381" t="s">
        <v>389</v>
      </c>
      <c r="AC381" s="6">
        <f t="shared" si="23"/>
        <v>1643904</v>
      </c>
    </row>
    <row r="382" spans="3:29" x14ac:dyDescent="0.3">
      <c r="C382">
        <v>1451</v>
      </c>
      <c r="D382">
        <v>874</v>
      </c>
      <c r="E382">
        <v>1485</v>
      </c>
      <c r="F382">
        <v>1485</v>
      </c>
      <c r="G382" t="s">
        <v>906</v>
      </c>
      <c r="H382" s="6">
        <f t="shared" si="20"/>
        <v>2205225</v>
      </c>
      <c r="J382">
        <v>1635</v>
      </c>
      <c r="K382">
        <v>1252</v>
      </c>
      <c r="L382">
        <v>1150</v>
      </c>
      <c r="M382">
        <v>1151</v>
      </c>
      <c r="N382" t="s">
        <v>390</v>
      </c>
      <c r="O382" s="6">
        <f t="shared" si="21"/>
        <v>1323650</v>
      </c>
      <c r="Q382">
        <v>1466</v>
      </c>
      <c r="R382">
        <v>872</v>
      </c>
      <c r="S382">
        <v>1484</v>
      </c>
      <c r="T382">
        <v>1484</v>
      </c>
      <c r="U382" t="s">
        <v>390</v>
      </c>
      <c r="V382" s="6">
        <f t="shared" si="22"/>
        <v>2202256</v>
      </c>
      <c r="X382">
        <v>1645</v>
      </c>
      <c r="Y382">
        <v>984</v>
      </c>
      <c r="Z382">
        <v>1139</v>
      </c>
      <c r="AA382">
        <v>1428</v>
      </c>
      <c r="AB382" t="s">
        <v>390</v>
      </c>
      <c r="AC382" s="6">
        <f t="shared" si="23"/>
        <v>1626492</v>
      </c>
    </row>
    <row r="383" spans="3:29" x14ac:dyDescent="0.3">
      <c r="C383">
        <v>1455</v>
      </c>
      <c r="D383">
        <v>912</v>
      </c>
      <c r="E383">
        <v>1482</v>
      </c>
      <c r="F383">
        <v>1482</v>
      </c>
      <c r="G383" t="s">
        <v>907</v>
      </c>
      <c r="H383" s="6">
        <f t="shared" si="20"/>
        <v>2196324</v>
      </c>
      <c r="J383">
        <v>1635</v>
      </c>
      <c r="K383">
        <v>1252</v>
      </c>
      <c r="L383">
        <v>1150</v>
      </c>
      <c r="M383">
        <v>1151</v>
      </c>
      <c r="N383" t="s">
        <v>391</v>
      </c>
      <c r="O383" s="6">
        <f t="shared" si="21"/>
        <v>1323650</v>
      </c>
      <c r="Q383">
        <v>1451</v>
      </c>
      <c r="R383">
        <v>914</v>
      </c>
      <c r="S383">
        <v>1485</v>
      </c>
      <c r="T383">
        <v>1485</v>
      </c>
      <c r="U383" t="s">
        <v>391</v>
      </c>
      <c r="V383" s="6">
        <f t="shared" si="22"/>
        <v>2205225</v>
      </c>
      <c r="X383">
        <v>1621</v>
      </c>
      <c r="Y383">
        <v>1050</v>
      </c>
      <c r="Z383">
        <v>1129</v>
      </c>
      <c r="AA383">
        <v>1387</v>
      </c>
      <c r="AB383" t="s">
        <v>391</v>
      </c>
      <c r="AC383" s="6">
        <f t="shared" si="23"/>
        <v>1565923</v>
      </c>
    </row>
    <row r="384" spans="3:29" x14ac:dyDescent="0.3">
      <c r="C384">
        <v>1428</v>
      </c>
      <c r="D384">
        <v>859</v>
      </c>
      <c r="E384">
        <v>1542</v>
      </c>
      <c r="F384">
        <v>1542</v>
      </c>
      <c r="G384" t="s">
        <v>908</v>
      </c>
      <c r="H384" s="6">
        <f t="shared" si="20"/>
        <v>2377764</v>
      </c>
      <c r="J384">
        <v>1503</v>
      </c>
      <c r="K384">
        <v>1197</v>
      </c>
      <c r="L384">
        <v>1380</v>
      </c>
      <c r="M384">
        <v>1380</v>
      </c>
      <c r="N384" t="s">
        <v>392</v>
      </c>
      <c r="O384" s="6">
        <f t="shared" si="21"/>
        <v>1904400</v>
      </c>
      <c r="Q384">
        <v>1441</v>
      </c>
      <c r="R384">
        <v>840</v>
      </c>
      <c r="S384">
        <v>1543</v>
      </c>
      <c r="T384">
        <v>1543</v>
      </c>
      <c r="U384" t="s">
        <v>392</v>
      </c>
      <c r="V384" s="6">
        <f t="shared" si="22"/>
        <v>2380849</v>
      </c>
      <c r="X384">
        <v>1627</v>
      </c>
      <c r="Y384">
        <v>986</v>
      </c>
      <c r="Z384">
        <v>1187</v>
      </c>
      <c r="AA384">
        <v>1568</v>
      </c>
      <c r="AB384" t="s">
        <v>392</v>
      </c>
      <c r="AC384" s="6">
        <f t="shared" si="23"/>
        <v>1861216</v>
      </c>
    </row>
    <row r="385" spans="3:29" x14ac:dyDescent="0.3">
      <c r="C385">
        <v>1471</v>
      </c>
      <c r="D385">
        <v>920</v>
      </c>
      <c r="E385">
        <v>1614</v>
      </c>
      <c r="F385">
        <v>1614</v>
      </c>
      <c r="G385" t="s">
        <v>909</v>
      </c>
      <c r="H385" s="6">
        <f t="shared" si="20"/>
        <v>2604996</v>
      </c>
      <c r="J385">
        <v>1635</v>
      </c>
      <c r="K385">
        <v>1252</v>
      </c>
      <c r="L385">
        <v>1150</v>
      </c>
      <c r="M385">
        <v>1151</v>
      </c>
      <c r="N385" t="s">
        <v>393</v>
      </c>
      <c r="O385" s="6">
        <f t="shared" si="21"/>
        <v>1323650</v>
      </c>
      <c r="Q385">
        <v>1449</v>
      </c>
      <c r="R385">
        <v>908</v>
      </c>
      <c r="S385">
        <v>1636</v>
      </c>
      <c r="T385">
        <v>1636</v>
      </c>
      <c r="U385" t="s">
        <v>393</v>
      </c>
      <c r="V385" s="6">
        <f t="shared" si="22"/>
        <v>2676496</v>
      </c>
      <c r="X385">
        <v>1662</v>
      </c>
      <c r="Y385">
        <v>999</v>
      </c>
      <c r="Z385">
        <v>1200</v>
      </c>
      <c r="AA385">
        <v>1428</v>
      </c>
      <c r="AB385" t="s">
        <v>393</v>
      </c>
      <c r="AC385" s="6">
        <f t="shared" si="23"/>
        <v>1713600</v>
      </c>
    </row>
    <row r="386" spans="3:29" x14ac:dyDescent="0.3">
      <c r="C386">
        <v>1615</v>
      </c>
      <c r="D386">
        <v>845</v>
      </c>
      <c r="E386">
        <v>1358</v>
      </c>
      <c r="F386">
        <v>1358</v>
      </c>
      <c r="G386" t="s">
        <v>910</v>
      </c>
      <c r="H386" s="6">
        <f t="shared" si="20"/>
        <v>1844164</v>
      </c>
      <c r="J386">
        <v>1788</v>
      </c>
      <c r="K386">
        <v>1150</v>
      </c>
      <c r="L386">
        <v>959</v>
      </c>
      <c r="M386">
        <v>958</v>
      </c>
      <c r="N386" t="s">
        <v>394</v>
      </c>
      <c r="O386" s="6">
        <f t="shared" si="21"/>
        <v>918722</v>
      </c>
      <c r="Q386">
        <v>1621</v>
      </c>
      <c r="R386">
        <v>837</v>
      </c>
      <c r="S386">
        <v>1346</v>
      </c>
      <c r="T386">
        <v>1346</v>
      </c>
      <c r="U386" t="s">
        <v>394</v>
      </c>
      <c r="V386" s="6">
        <f t="shared" si="22"/>
        <v>1811716</v>
      </c>
      <c r="X386">
        <v>1797</v>
      </c>
      <c r="Y386">
        <v>921</v>
      </c>
      <c r="Z386">
        <v>986</v>
      </c>
      <c r="AA386">
        <v>1249</v>
      </c>
      <c r="AB386" t="s">
        <v>394</v>
      </c>
      <c r="AC386" s="6">
        <f t="shared" si="23"/>
        <v>1231514</v>
      </c>
    </row>
    <row r="387" spans="3:29" x14ac:dyDescent="0.3">
      <c r="C387">
        <v>1604</v>
      </c>
      <c r="D387">
        <v>840</v>
      </c>
      <c r="E387">
        <v>1376</v>
      </c>
      <c r="F387">
        <v>1376</v>
      </c>
      <c r="G387" t="s">
        <v>911</v>
      </c>
      <c r="H387" s="6">
        <f t="shared" ref="H387:H450" si="24">E387*F387</f>
        <v>1893376</v>
      </c>
      <c r="J387">
        <v>1763</v>
      </c>
      <c r="K387">
        <v>1125</v>
      </c>
      <c r="L387">
        <v>1150</v>
      </c>
      <c r="M387">
        <v>1150</v>
      </c>
      <c r="N387" t="s">
        <v>395</v>
      </c>
      <c r="O387" s="6">
        <f t="shared" ref="O387:O450" si="25">L387*M387</f>
        <v>1322500</v>
      </c>
      <c r="Q387">
        <v>1620</v>
      </c>
      <c r="R387">
        <v>845</v>
      </c>
      <c r="S387">
        <v>1341</v>
      </c>
      <c r="T387">
        <v>1341</v>
      </c>
      <c r="U387" t="s">
        <v>395</v>
      </c>
      <c r="V387" s="6">
        <f t="shared" ref="V387:V450" si="26">S387*T387</f>
        <v>1798281</v>
      </c>
      <c r="X387">
        <v>1790</v>
      </c>
      <c r="Y387">
        <v>938</v>
      </c>
      <c r="Z387">
        <v>1013</v>
      </c>
      <c r="AA387">
        <v>1228</v>
      </c>
      <c r="AB387" t="s">
        <v>395</v>
      </c>
      <c r="AC387" s="6">
        <f t="shared" ref="AC387:AC450" si="27">Z387*AA387</f>
        <v>1243964</v>
      </c>
    </row>
    <row r="388" spans="3:29" x14ac:dyDescent="0.3">
      <c r="C388">
        <v>1638</v>
      </c>
      <c r="D388">
        <v>848</v>
      </c>
      <c r="E388">
        <v>1340</v>
      </c>
      <c r="F388">
        <v>1340</v>
      </c>
      <c r="G388" t="s">
        <v>912</v>
      </c>
      <c r="H388" s="6">
        <f t="shared" si="24"/>
        <v>1795600</v>
      </c>
      <c r="J388">
        <v>1763</v>
      </c>
      <c r="K388">
        <v>1125</v>
      </c>
      <c r="L388">
        <v>1150</v>
      </c>
      <c r="M388">
        <v>1150</v>
      </c>
      <c r="N388" t="s">
        <v>396</v>
      </c>
      <c r="O388" s="6">
        <f t="shared" si="25"/>
        <v>1322500</v>
      </c>
      <c r="Q388">
        <v>1655</v>
      </c>
      <c r="R388">
        <v>849</v>
      </c>
      <c r="S388">
        <v>1329</v>
      </c>
      <c r="T388">
        <v>1329</v>
      </c>
      <c r="U388" t="s">
        <v>396</v>
      </c>
      <c r="V388" s="6">
        <f t="shared" si="26"/>
        <v>1766241</v>
      </c>
      <c r="X388">
        <v>1826</v>
      </c>
      <c r="Y388">
        <v>975</v>
      </c>
      <c r="Z388">
        <v>959</v>
      </c>
      <c r="AA388">
        <v>1167</v>
      </c>
      <c r="AB388" t="s">
        <v>396</v>
      </c>
      <c r="AC388" s="6">
        <f t="shared" si="27"/>
        <v>1119153</v>
      </c>
    </row>
    <row r="389" spans="3:29" x14ac:dyDescent="0.3">
      <c r="C389">
        <v>1749</v>
      </c>
      <c r="D389">
        <v>830</v>
      </c>
      <c r="E389">
        <v>1339</v>
      </c>
      <c r="F389">
        <v>1339</v>
      </c>
      <c r="G389" t="s">
        <v>913</v>
      </c>
      <c r="H389" s="6">
        <f t="shared" si="24"/>
        <v>1792921</v>
      </c>
      <c r="J389">
        <v>1891</v>
      </c>
      <c r="K389">
        <v>997</v>
      </c>
      <c r="L389">
        <v>1150</v>
      </c>
      <c r="M389">
        <v>1150</v>
      </c>
      <c r="N389" t="s">
        <v>397</v>
      </c>
      <c r="O389" s="6">
        <f t="shared" si="25"/>
        <v>1322500</v>
      </c>
      <c r="Q389">
        <v>1715</v>
      </c>
      <c r="R389">
        <v>806</v>
      </c>
      <c r="S389">
        <v>1398</v>
      </c>
      <c r="T389">
        <v>1398</v>
      </c>
      <c r="U389" t="s">
        <v>397</v>
      </c>
      <c r="V389" s="6">
        <f t="shared" si="26"/>
        <v>1954404</v>
      </c>
      <c r="X389">
        <v>1955</v>
      </c>
      <c r="Y389">
        <v>963</v>
      </c>
      <c r="Z389">
        <v>941</v>
      </c>
      <c r="AA389">
        <v>1229</v>
      </c>
      <c r="AB389" t="s">
        <v>397</v>
      </c>
      <c r="AC389" s="6">
        <f t="shared" si="27"/>
        <v>1156489</v>
      </c>
    </row>
    <row r="390" spans="3:29" x14ac:dyDescent="0.3">
      <c r="C390">
        <v>1559</v>
      </c>
      <c r="D390">
        <v>872</v>
      </c>
      <c r="E390">
        <v>1518</v>
      </c>
      <c r="F390">
        <v>1518</v>
      </c>
      <c r="G390" t="s">
        <v>914</v>
      </c>
      <c r="H390" s="6">
        <f t="shared" si="24"/>
        <v>2304324</v>
      </c>
      <c r="J390">
        <v>1763</v>
      </c>
      <c r="K390">
        <v>1125</v>
      </c>
      <c r="L390">
        <v>1150</v>
      </c>
      <c r="M390">
        <v>1150</v>
      </c>
      <c r="N390" t="s">
        <v>398</v>
      </c>
      <c r="O390" s="6">
        <f t="shared" si="25"/>
        <v>1322500</v>
      </c>
      <c r="Q390">
        <v>1604</v>
      </c>
      <c r="R390">
        <v>889</v>
      </c>
      <c r="S390">
        <v>1469</v>
      </c>
      <c r="T390">
        <v>1469</v>
      </c>
      <c r="U390" t="s">
        <v>398</v>
      </c>
      <c r="V390" s="6">
        <f t="shared" si="26"/>
        <v>2157961</v>
      </c>
      <c r="X390">
        <v>1748</v>
      </c>
      <c r="Y390">
        <v>911</v>
      </c>
      <c r="Z390">
        <v>1107</v>
      </c>
      <c r="AA390">
        <v>1310</v>
      </c>
      <c r="AB390" t="s">
        <v>398</v>
      </c>
      <c r="AC390" s="6">
        <f t="shared" si="27"/>
        <v>1450170</v>
      </c>
    </row>
    <row r="391" spans="3:29" x14ac:dyDescent="0.3">
      <c r="C391">
        <v>1528</v>
      </c>
      <c r="D391">
        <v>771</v>
      </c>
      <c r="E391">
        <v>1434</v>
      </c>
      <c r="F391">
        <v>1434</v>
      </c>
      <c r="G391" t="s">
        <v>915</v>
      </c>
      <c r="H391" s="6">
        <f t="shared" si="24"/>
        <v>2056356</v>
      </c>
      <c r="J391">
        <v>1635</v>
      </c>
      <c r="K391">
        <v>997</v>
      </c>
      <c r="L391">
        <v>1150</v>
      </c>
      <c r="M391">
        <v>1150</v>
      </c>
      <c r="N391" t="s">
        <v>399</v>
      </c>
      <c r="O391" s="6">
        <f t="shared" si="25"/>
        <v>1322500</v>
      </c>
      <c r="Q391">
        <v>1534</v>
      </c>
      <c r="R391">
        <v>752</v>
      </c>
      <c r="S391">
        <v>1448</v>
      </c>
      <c r="T391">
        <v>1448</v>
      </c>
      <c r="U391" t="s">
        <v>399</v>
      </c>
      <c r="V391" s="6">
        <f t="shared" si="26"/>
        <v>2096704</v>
      </c>
      <c r="X391">
        <v>1604</v>
      </c>
      <c r="Y391">
        <v>796</v>
      </c>
      <c r="Z391">
        <v>1192</v>
      </c>
      <c r="AA391">
        <v>1453</v>
      </c>
      <c r="AB391" t="s">
        <v>399</v>
      </c>
      <c r="AC391" s="6">
        <f t="shared" si="27"/>
        <v>1731976</v>
      </c>
    </row>
    <row r="392" spans="3:29" x14ac:dyDescent="0.3">
      <c r="C392">
        <v>1563</v>
      </c>
      <c r="D392">
        <v>758</v>
      </c>
      <c r="E392">
        <v>1456</v>
      </c>
      <c r="F392">
        <v>1456</v>
      </c>
      <c r="G392" t="s">
        <v>916</v>
      </c>
      <c r="H392" s="6">
        <f t="shared" si="24"/>
        <v>2119936</v>
      </c>
      <c r="J392">
        <v>1635</v>
      </c>
      <c r="K392">
        <v>997</v>
      </c>
      <c r="L392">
        <v>1150</v>
      </c>
      <c r="M392">
        <v>1150</v>
      </c>
      <c r="N392" t="s">
        <v>400</v>
      </c>
      <c r="O392" s="6">
        <f t="shared" si="25"/>
        <v>1322500</v>
      </c>
      <c r="Q392">
        <v>1591</v>
      </c>
      <c r="R392">
        <v>790</v>
      </c>
      <c r="S392">
        <v>1399</v>
      </c>
      <c r="T392">
        <v>1399</v>
      </c>
      <c r="U392" t="s">
        <v>400</v>
      </c>
      <c r="V392" s="6">
        <f t="shared" si="26"/>
        <v>1957201</v>
      </c>
      <c r="X392">
        <v>1698</v>
      </c>
      <c r="Y392">
        <v>822</v>
      </c>
      <c r="Z392">
        <v>1154</v>
      </c>
      <c r="AA392">
        <v>1416</v>
      </c>
      <c r="AB392" t="s">
        <v>400</v>
      </c>
      <c r="AC392" s="6">
        <f t="shared" si="27"/>
        <v>1634064</v>
      </c>
    </row>
    <row r="393" spans="3:29" x14ac:dyDescent="0.3">
      <c r="C393">
        <v>1550</v>
      </c>
      <c r="D393">
        <v>772</v>
      </c>
      <c r="E393">
        <v>1470</v>
      </c>
      <c r="F393">
        <v>1470</v>
      </c>
      <c r="G393" t="s">
        <v>917</v>
      </c>
      <c r="H393" s="6">
        <f t="shared" si="24"/>
        <v>2160900</v>
      </c>
      <c r="J393">
        <v>1635</v>
      </c>
      <c r="K393">
        <v>997</v>
      </c>
      <c r="L393">
        <v>1150</v>
      </c>
      <c r="M393">
        <v>1150</v>
      </c>
      <c r="N393" t="s">
        <v>401</v>
      </c>
      <c r="O393" s="6">
        <f t="shared" si="25"/>
        <v>1322500</v>
      </c>
      <c r="Q393">
        <v>1548</v>
      </c>
      <c r="R393">
        <v>778</v>
      </c>
      <c r="S393">
        <v>1451</v>
      </c>
      <c r="T393">
        <v>1451</v>
      </c>
      <c r="U393" t="s">
        <v>401</v>
      </c>
      <c r="V393" s="6">
        <f t="shared" si="26"/>
        <v>2105401</v>
      </c>
      <c r="X393">
        <v>1663</v>
      </c>
      <c r="Y393">
        <v>865</v>
      </c>
      <c r="Z393">
        <v>1126</v>
      </c>
      <c r="AA393">
        <v>1364</v>
      </c>
      <c r="AB393" t="s">
        <v>401</v>
      </c>
      <c r="AC393" s="6">
        <f t="shared" si="27"/>
        <v>1535864</v>
      </c>
    </row>
    <row r="394" spans="3:29" x14ac:dyDescent="0.3">
      <c r="C394">
        <v>1519</v>
      </c>
      <c r="D394">
        <v>736</v>
      </c>
      <c r="E394">
        <v>1454</v>
      </c>
      <c r="F394">
        <v>1454</v>
      </c>
      <c r="G394" t="s">
        <v>918</v>
      </c>
      <c r="H394" s="6">
        <f t="shared" si="24"/>
        <v>2114116</v>
      </c>
      <c r="J394">
        <v>1635</v>
      </c>
      <c r="K394">
        <v>997</v>
      </c>
      <c r="L394">
        <v>1150</v>
      </c>
      <c r="M394">
        <v>1150</v>
      </c>
      <c r="N394" t="s">
        <v>402</v>
      </c>
      <c r="O394" s="6">
        <f t="shared" si="25"/>
        <v>1322500</v>
      </c>
      <c r="Q394">
        <v>1504</v>
      </c>
      <c r="R394">
        <v>720</v>
      </c>
      <c r="S394">
        <v>1489</v>
      </c>
      <c r="T394">
        <v>1489</v>
      </c>
      <c r="U394" t="s">
        <v>402</v>
      </c>
      <c r="V394" s="6">
        <f t="shared" si="26"/>
        <v>2217121</v>
      </c>
      <c r="X394">
        <v>1622</v>
      </c>
      <c r="Y394">
        <v>824</v>
      </c>
      <c r="Z394">
        <v>1148</v>
      </c>
      <c r="AA394">
        <v>1488</v>
      </c>
      <c r="AB394" t="s">
        <v>402</v>
      </c>
      <c r="AC394" s="6">
        <f t="shared" si="27"/>
        <v>1708224</v>
      </c>
    </row>
    <row r="395" spans="3:29" x14ac:dyDescent="0.3">
      <c r="C395">
        <v>1404</v>
      </c>
      <c r="D395">
        <v>807</v>
      </c>
      <c r="E395">
        <v>1673</v>
      </c>
      <c r="F395">
        <v>1673</v>
      </c>
      <c r="G395" t="s">
        <v>919</v>
      </c>
      <c r="H395" s="6">
        <f t="shared" si="24"/>
        <v>2798929</v>
      </c>
      <c r="J395">
        <v>1503</v>
      </c>
      <c r="K395">
        <v>1043</v>
      </c>
      <c r="L395">
        <v>1380</v>
      </c>
      <c r="M395">
        <v>1380</v>
      </c>
      <c r="N395" t="s">
        <v>403</v>
      </c>
      <c r="O395" s="6">
        <f t="shared" si="25"/>
        <v>1904400</v>
      </c>
      <c r="Q395">
        <v>1416</v>
      </c>
      <c r="R395">
        <v>796</v>
      </c>
      <c r="S395">
        <v>1669</v>
      </c>
      <c r="T395">
        <v>1669</v>
      </c>
      <c r="U395" t="s">
        <v>403</v>
      </c>
      <c r="V395" s="6">
        <f t="shared" si="26"/>
        <v>2785561</v>
      </c>
      <c r="X395">
        <v>1625</v>
      </c>
      <c r="Y395">
        <v>852</v>
      </c>
      <c r="Z395">
        <v>1189</v>
      </c>
      <c r="AA395">
        <v>1401</v>
      </c>
      <c r="AB395" t="s">
        <v>403</v>
      </c>
      <c r="AC395" s="6">
        <f t="shared" si="27"/>
        <v>1665789</v>
      </c>
    </row>
    <row r="396" spans="3:29" x14ac:dyDescent="0.3">
      <c r="C396">
        <v>1102</v>
      </c>
      <c r="D396">
        <v>882</v>
      </c>
      <c r="E396">
        <v>1350</v>
      </c>
      <c r="F396">
        <v>1350</v>
      </c>
      <c r="G396" t="s">
        <v>920</v>
      </c>
      <c r="H396" s="6">
        <f t="shared" si="24"/>
        <v>1822500</v>
      </c>
      <c r="J396">
        <v>1252</v>
      </c>
      <c r="K396">
        <v>1125</v>
      </c>
      <c r="L396">
        <v>1150</v>
      </c>
      <c r="M396">
        <v>1150</v>
      </c>
      <c r="N396" t="s">
        <v>404</v>
      </c>
      <c r="O396" s="6">
        <f t="shared" si="25"/>
        <v>1322500</v>
      </c>
      <c r="Q396">
        <v>1093</v>
      </c>
      <c r="R396">
        <v>866</v>
      </c>
      <c r="S396">
        <v>1365</v>
      </c>
      <c r="T396">
        <v>1365</v>
      </c>
      <c r="U396" t="s">
        <v>404</v>
      </c>
      <c r="V396" s="6">
        <f t="shared" si="26"/>
        <v>1863225</v>
      </c>
      <c r="X396">
        <v>1173</v>
      </c>
      <c r="Y396">
        <v>860</v>
      </c>
      <c r="Z396">
        <v>1097</v>
      </c>
      <c r="AA396">
        <v>1437</v>
      </c>
      <c r="AB396" t="s">
        <v>404</v>
      </c>
      <c r="AC396" s="6">
        <f t="shared" si="27"/>
        <v>1576389</v>
      </c>
    </row>
    <row r="397" spans="3:29" x14ac:dyDescent="0.3">
      <c r="C397">
        <v>1370</v>
      </c>
      <c r="D397">
        <v>850</v>
      </c>
      <c r="E397">
        <v>1402</v>
      </c>
      <c r="F397">
        <v>1402</v>
      </c>
      <c r="G397" t="s">
        <v>921</v>
      </c>
      <c r="H397" s="6">
        <f t="shared" si="24"/>
        <v>1965604</v>
      </c>
      <c r="J397">
        <v>1508</v>
      </c>
      <c r="K397">
        <v>1125</v>
      </c>
      <c r="L397">
        <v>1150</v>
      </c>
      <c r="M397">
        <v>1150</v>
      </c>
      <c r="N397" t="s">
        <v>405</v>
      </c>
      <c r="O397" s="6">
        <f t="shared" si="25"/>
        <v>1322500</v>
      </c>
      <c r="Q397">
        <v>1405</v>
      </c>
      <c r="R397">
        <v>871</v>
      </c>
      <c r="S397">
        <v>1350</v>
      </c>
      <c r="T397">
        <v>1350</v>
      </c>
      <c r="U397" t="s">
        <v>405</v>
      </c>
      <c r="V397" s="6">
        <f t="shared" si="26"/>
        <v>1822500</v>
      </c>
      <c r="X397">
        <v>1488</v>
      </c>
      <c r="Y397">
        <v>839</v>
      </c>
      <c r="Z397">
        <v>1106</v>
      </c>
      <c r="AA397">
        <v>1438</v>
      </c>
      <c r="AB397" t="s">
        <v>405</v>
      </c>
      <c r="AC397" s="6">
        <f t="shared" si="27"/>
        <v>1590428</v>
      </c>
    </row>
    <row r="398" spans="3:29" x14ac:dyDescent="0.3">
      <c r="C398">
        <v>1361</v>
      </c>
      <c r="D398">
        <v>894</v>
      </c>
      <c r="E398">
        <v>1398</v>
      </c>
      <c r="F398">
        <v>1398</v>
      </c>
      <c r="G398" t="s">
        <v>922</v>
      </c>
      <c r="H398" s="6">
        <f t="shared" si="24"/>
        <v>1954404</v>
      </c>
      <c r="J398">
        <v>1508</v>
      </c>
      <c r="K398">
        <v>1125</v>
      </c>
      <c r="L398">
        <v>1150</v>
      </c>
      <c r="M398">
        <v>1150</v>
      </c>
      <c r="N398" t="s">
        <v>406</v>
      </c>
      <c r="O398" s="6">
        <f t="shared" si="25"/>
        <v>1322500</v>
      </c>
      <c r="Q398">
        <v>1358</v>
      </c>
      <c r="R398">
        <v>877</v>
      </c>
      <c r="S398">
        <v>1409</v>
      </c>
      <c r="T398">
        <v>1409</v>
      </c>
      <c r="U398" t="s">
        <v>406</v>
      </c>
      <c r="V398" s="6">
        <f t="shared" si="26"/>
        <v>1985281</v>
      </c>
      <c r="X398">
        <v>1442</v>
      </c>
      <c r="Y398">
        <v>875</v>
      </c>
      <c r="Z398">
        <v>1106</v>
      </c>
      <c r="AA398">
        <v>1465</v>
      </c>
      <c r="AB398" t="s">
        <v>406</v>
      </c>
      <c r="AC398" s="6">
        <f t="shared" si="27"/>
        <v>1620290</v>
      </c>
    </row>
    <row r="399" spans="3:29" x14ac:dyDescent="0.3">
      <c r="C399">
        <v>1369</v>
      </c>
      <c r="D399">
        <v>856</v>
      </c>
      <c r="E399">
        <v>1410</v>
      </c>
      <c r="F399">
        <v>1410</v>
      </c>
      <c r="G399" t="s">
        <v>923</v>
      </c>
      <c r="H399" s="6">
        <f t="shared" si="24"/>
        <v>1988100</v>
      </c>
      <c r="J399">
        <v>1508</v>
      </c>
      <c r="K399">
        <v>1125</v>
      </c>
      <c r="L399">
        <v>1150</v>
      </c>
      <c r="M399">
        <v>1150</v>
      </c>
      <c r="N399" t="s">
        <v>407</v>
      </c>
      <c r="O399" s="6">
        <f t="shared" si="25"/>
        <v>1322500</v>
      </c>
      <c r="Q399">
        <v>1360</v>
      </c>
      <c r="R399">
        <v>842</v>
      </c>
      <c r="S399">
        <v>1441</v>
      </c>
      <c r="T399">
        <v>1441</v>
      </c>
      <c r="U399" t="s">
        <v>407</v>
      </c>
      <c r="V399" s="6">
        <f t="shared" si="26"/>
        <v>2076481</v>
      </c>
      <c r="X399">
        <v>1434</v>
      </c>
      <c r="Y399">
        <v>875</v>
      </c>
      <c r="Z399">
        <v>1141</v>
      </c>
      <c r="AA399">
        <v>1534</v>
      </c>
      <c r="AB399" t="s">
        <v>407</v>
      </c>
      <c r="AC399" s="6">
        <f t="shared" si="27"/>
        <v>1750294</v>
      </c>
    </row>
    <row r="400" spans="3:29" x14ac:dyDescent="0.3">
      <c r="C400">
        <v>1364</v>
      </c>
      <c r="D400">
        <v>928</v>
      </c>
      <c r="E400">
        <v>1493</v>
      </c>
      <c r="F400">
        <v>1493</v>
      </c>
      <c r="G400" t="s">
        <v>924</v>
      </c>
      <c r="H400" s="6">
        <f t="shared" si="24"/>
        <v>2229049</v>
      </c>
      <c r="J400">
        <v>1508</v>
      </c>
      <c r="K400">
        <v>1252</v>
      </c>
      <c r="L400">
        <v>1150</v>
      </c>
      <c r="M400">
        <v>1151</v>
      </c>
      <c r="N400" t="s">
        <v>408</v>
      </c>
      <c r="O400" s="6">
        <f t="shared" si="25"/>
        <v>1323650</v>
      </c>
      <c r="Q400">
        <v>1367</v>
      </c>
      <c r="R400">
        <v>944</v>
      </c>
      <c r="S400">
        <v>1476</v>
      </c>
      <c r="T400">
        <v>1476</v>
      </c>
      <c r="U400" t="s">
        <v>408</v>
      </c>
      <c r="V400" s="6">
        <f t="shared" si="26"/>
        <v>2178576</v>
      </c>
      <c r="X400">
        <v>1461</v>
      </c>
      <c r="Y400">
        <v>870</v>
      </c>
      <c r="Z400">
        <v>1206</v>
      </c>
      <c r="AA400">
        <v>1546</v>
      </c>
      <c r="AB400" t="s">
        <v>408</v>
      </c>
      <c r="AC400" s="6">
        <f t="shared" si="27"/>
        <v>1864476</v>
      </c>
    </row>
    <row r="401" spans="3:29" x14ac:dyDescent="0.3">
      <c r="C401">
        <v>1581</v>
      </c>
      <c r="D401">
        <v>636</v>
      </c>
      <c r="E401">
        <v>1399</v>
      </c>
      <c r="F401">
        <v>1399</v>
      </c>
      <c r="G401" t="s">
        <v>925</v>
      </c>
      <c r="H401" s="6">
        <f t="shared" si="24"/>
        <v>1957201</v>
      </c>
      <c r="J401">
        <v>1635</v>
      </c>
      <c r="K401">
        <v>869</v>
      </c>
      <c r="L401">
        <v>1150</v>
      </c>
      <c r="M401">
        <v>1150</v>
      </c>
      <c r="N401" t="s">
        <v>409</v>
      </c>
      <c r="O401" s="6">
        <f t="shared" si="25"/>
        <v>1322500</v>
      </c>
      <c r="Q401">
        <v>1559</v>
      </c>
      <c r="R401">
        <v>609</v>
      </c>
      <c r="S401">
        <v>1436</v>
      </c>
      <c r="T401">
        <v>1436</v>
      </c>
      <c r="U401" t="s">
        <v>409</v>
      </c>
      <c r="V401" s="6">
        <f t="shared" si="26"/>
        <v>2062096</v>
      </c>
      <c r="X401">
        <v>1708</v>
      </c>
      <c r="Y401">
        <v>673</v>
      </c>
      <c r="Z401">
        <v>1045</v>
      </c>
      <c r="AA401">
        <v>1349</v>
      </c>
      <c r="AB401" t="s">
        <v>409</v>
      </c>
      <c r="AC401" s="6">
        <f t="shared" si="27"/>
        <v>1409705</v>
      </c>
    </row>
    <row r="402" spans="3:29" x14ac:dyDescent="0.3">
      <c r="C402">
        <v>1468</v>
      </c>
      <c r="D402">
        <v>634</v>
      </c>
      <c r="E402">
        <v>1433</v>
      </c>
      <c r="F402">
        <v>1433</v>
      </c>
      <c r="G402" t="s">
        <v>926</v>
      </c>
      <c r="H402" s="6">
        <f t="shared" si="24"/>
        <v>2053489</v>
      </c>
      <c r="J402">
        <v>1635</v>
      </c>
      <c r="K402">
        <v>869</v>
      </c>
      <c r="L402">
        <v>1150</v>
      </c>
      <c r="M402">
        <v>1150</v>
      </c>
      <c r="N402" t="s">
        <v>410</v>
      </c>
      <c r="O402" s="6">
        <f t="shared" si="25"/>
        <v>1322500</v>
      </c>
      <c r="Q402">
        <v>1481</v>
      </c>
      <c r="R402">
        <v>643</v>
      </c>
      <c r="S402">
        <v>1404</v>
      </c>
      <c r="T402">
        <v>1404</v>
      </c>
      <c r="U402" t="s">
        <v>410</v>
      </c>
      <c r="V402" s="6">
        <f t="shared" si="26"/>
        <v>1971216</v>
      </c>
      <c r="X402">
        <v>1652</v>
      </c>
      <c r="Y402">
        <v>706</v>
      </c>
      <c r="Z402">
        <v>1054</v>
      </c>
      <c r="AA402">
        <v>1347</v>
      </c>
      <c r="AB402" t="s">
        <v>410</v>
      </c>
      <c r="AC402" s="6">
        <f t="shared" si="27"/>
        <v>1419738</v>
      </c>
    </row>
    <row r="403" spans="3:29" x14ac:dyDescent="0.3">
      <c r="C403">
        <v>1582</v>
      </c>
      <c r="D403">
        <v>693</v>
      </c>
      <c r="E403">
        <v>1401</v>
      </c>
      <c r="F403">
        <v>1401</v>
      </c>
      <c r="G403" t="s">
        <v>927</v>
      </c>
      <c r="H403" s="6">
        <f t="shared" si="24"/>
        <v>1962801</v>
      </c>
      <c r="J403">
        <v>1788</v>
      </c>
      <c r="K403">
        <v>1043</v>
      </c>
      <c r="L403">
        <v>959</v>
      </c>
      <c r="M403">
        <v>959</v>
      </c>
      <c r="N403" t="s">
        <v>411</v>
      </c>
      <c r="O403" s="6">
        <f t="shared" si="25"/>
        <v>919681</v>
      </c>
      <c r="Q403">
        <v>1581</v>
      </c>
      <c r="R403">
        <v>688</v>
      </c>
      <c r="S403">
        <v>1401</v>
      </c>
      <c r="T403">
        <v>1401</v>
      </c>
      <c r="U403" t="s">
        <v>411</v>
      </c>
      <c r="V403" s="6">
        <f t="shared" si="26"/>
        <v>1962801</v>
      </c>
      <c r="X403">
        <v>1693</v>
      </c>
      <c r="Y403">
        <v>796</v>
      </c>
      <c r="Z403">
        <v>1042</v>
      </c>
      <c r="AA403">
        <v>1293</v>
      </c>
      <c r="AB403" t="s">
        <v>411</v>
      </c>
      <c r="AC403" s="6">
        <f t="shared" si="27"/>
        <v>1347306</v>
      </c>
    </row>
    <row r="404" spans="3:29" x14ac:dyDescent="0.3">
      <c r="C404">
        <v>1501</v>
      </c>
      <c r="D404">
        <v>696</v>
      </c>
      <c r="E404">
        <v>1527</v>
      </c>
      <c r="F404">
        <v>1527</v>
      </c>
      <c r="G404" t="s">
        <v>928</v>
      </c>
      <c r="H404" s="6">
        <f t="shared" si="24"/>
        <v>2331729</v>
      </c>
      <c r="J404">
        <v>1635</v>
      </c>
      <c r="K404">
        <v>997</v>
      </c>
      <c r="L404">
        <v>1150</v>
      </c>
      <c r="M404">
        <v>1150</v>
      </c>
      <c r="N404" t="s">
        <v>412</v>
      </c>
      <c r="O404" s="6">
        <f t="shared" si="25"/>
        <v>1322500</v>
      </c>
      <c r="Q404">
        <v>1519</v>
      </c>
      <c r="R404">
        <v>713</v>
      </c>
      <c r="S404">
        <v>1488</v>
      </c>
      <c r="T404">
        <v>1488</v>
      </c>
      <c r="U404" t="s">
        <v>412</v>
      </c>
      <c r="V404" s="6">
        <f t="shared" si="26"/>
        <v>2214144</v>
      </c>
      <c r="X404">
        <v>1662</v>
      </c>
      <c r="Y404">
        <v>791</v>
      </c>
      <c r="Z404">
        <v>1099</v>
      </c>
      <c r="AA404">
        <v>1456</v>
      </c>
      <c r="AB404" t="s">
        <v>412</v>
      </c>
      <c r="AC404" s="6">
        <f t="shared" si="27"/>
        <v>1600144</v>
      </c>
    </row>
    <row r="405" spans="3:29" x14ac:dyDescent="0.3">
      <c r="C405">
        <v>1451</v>
      </c>
      <c r="D405">
        <v>599</v>
      </c>
      <c r="E405">
        <v>1546</v>
      </c>
      <c r="F405">
        <v>1546</v>
      </c>
      <c r="G405" t="s">
        <v>929</v>
      </c>
      <c r="H405" s="6">
        <f t="shared" si="24"/>
        <v>2390116</v>
      </c>
      <c r="J405">
        <v>1635</v>
      </c>
      <c r="K405">
        <v>869</v>
      </c>
      <c r="L405">
        <v>1150</v>
      </c>
      <c r="M405">
        <v>1150</v>
      </c>
      <c r="N405" t="s">
        <v>413</v>
      </c>
      <c r="O405" s="6">
        <f t="shared" si="25"/>
        <v>1322500</v>
      </c>
      <c r="Q405">
        <v>1466</v>
      </c>
      <c r="R405">
        <v>628</v>
      </c>
      <c r="S405">
        <v>1501</v>
      </c>
      <c r="T405">
        <v>1501</v>
      </c>
      <c r="U405" t="s">
        <v>413</v>
      </c>
      <c r="V405" s="6">
        <f t="shared" si="26"/>
        <v>2253001</v>
      </c>
      <c r="X405">
        <v>1612</v>
      </c>
      <c r="Y405">
        <v>671</v>
      </c>
      <c r="Z405">
        <v>1180</v>
      </c>
      <c r="AA405">
        <v>1410</v>
      </c>
      <c r="AB405" t="s">
        <v>413</v>
      </c>
      <c r="AC405" s="6">
        <f t="shared" si="27"/>
        <v>1663800</v>
      </c>
    </row>
    <row r="406" spans="3:29" x14ac:dyDescent="0.3">
      <c r="C406">
        <v>1652</v>
      </c>
      <c r="D406">
        <v>540</v>
      </c>
      <c r="E406">
        <v>1302</v>
      </c>
      <c r="F406">
        <v>1302</v>
      </c>
      <c r="G406" t="s">
        <v>930</v>
      </c>
      <c r="H406" s="6">
        <f t="shared" si="24"/>
        <v>1695204</v>
      </c>
      <c r="J406">
        <v>1763</v>
      </c>
      <c r="K406">
        <v>741</v>
      </c>
      <c r="L406">
        <v>1150</v>
      </c>
      <c r="M406">
        <v>1150</v>
      </c>
      <c r="N406" t="s">
        <v>414</v>
      </c>
      <c r="O406" s="6">
        <f t="shared" si="25"/>
        <v>1322500</v>
      </c>
      <c r="Q406">
        <v>1648</v>
      </c>
      <c r="R406">
        <v>532</v>
      </c>
      <c r="S406">
        <v>1301</v>
      </c>
      <c r="T406">
        <v>1301</v>
      </c>
      <c r="U406" t="s">
        <v>414</v>
      </c>
      <c r="V406" s="6">
        <f t="shared" si="26"/>
        <v>1692601</v>
      </c>
      <c r="X406">
        <v>1835</v>
      </c>
      <c r="Y406">
        <v>603</v>
      </c>
      <c r="Z406">
        <v>985</v>
      </c>
      <c r="AA406">
        <v>1184</v>
      </c>
      <c r="AB406" t="s">
        <v>414</v>
      </c>
      <c r="AC406" s="6">
        <f t="shared" si="27"/>
        <v>1166240</v>
      </c>
    </row>
    <row r="407" spans="3:29" x14ac:dyDescent="0.3">
      <c r="C407">
        <v>1672</v>
      </c>
      <c r="D407">
        <v>560</v>
      </c>
      <c r="E407">
        <v>1275</v>
      </c>
      <c r="F407">
        <v>1275</v>
      </c>
      <c r="G407" t="s">
        <v>931</v>
      </c>
      <c r="H407" s="6">
        <f t="shared" si="24"/>
        <v>1625625</v>
      </c>
      <c r="J407">
        <v>1763</v>
      </c>
      <c r="K407">
        <v>741</v>
      </c>
      <c r="L407">
        <v>1150</v>
      </c>
      <c r="M407">
        <v>1150</v>
      </c>
      <c r="N407" t="s">
        <v>415</v>
      </c>
      <c r="O407" s="6">
        <f t="shared" si="25"/>
        <v>1322500</v>
      </c>
      <c r="Q407">
        <v>1667</v>
      </c>
      <c r="R407">
        <v>559</v>
      </c>
      <c r="S407">
        <v>1266</v>
      </c>
      <c r="T407">
        <v>1266</v>
      </c>
      <c r="U407" t="s">
        <v>415</v>
      </c>
      <c r="V407" s="6">
        <f t="shared" si="26"/>
        <v>1602756</v>
      </c>
      <c r="X407">
        <v>1816</v>
      </c>
      <c r="Y407">
        <v>617</v>
      </c>
      <c r="Z407">
        <v>990</v>
      </c>
      <c r="AA407">
        <v>1150</v>
      </c>
      <c r="AB407" t="s">
        <v>415</v>
      </c>
      <c r="AC407" s="6">
        <f t="shared" si="27"/>
        <v>1138500</v>
      </c>
    </row>
    <row r="408" spans="3:29" x14ac:dyDescent="0.3">
      <c r="C408">
        <v>1621</v>
      </c>
      <c r="D408">
        <v>537</v>
      </c>
      <c r="E408">
        <v>1336</v>
      </c>
      <c r="F408">
        <v>1336</v>
      </c>
      <c r="G408" t="s">
        <v>932</v>
      </c>
      <c r="H408" s="6">
        <f t="shared" si="24"/>
        <v>1784896</v>
      </c>
      <c r="J408">
        <v>1763</v>
      </c>
      <c r="K408">
        <v>741</v>
      </c>
      <c r="L408">
        <v>1150</v>
      </c>
      <c r="M408">
        <v>1150</v>
      </c>
      <c r="N408" t="s">
        <v>416</v>
      </c>
      <c r="O408" s="6">
        <f t="shared" si="25"/>
        <v>1322500</v>
      </c>
      <c r="Q408">
        <v>1627</v>
      </c>
      <c r="R408">
        <v>548</v>
      </c>
      <c r="S408">
        <v>1317</v>
      </c>
      <c r="T408">
        <v>1317</v>
      </c>
      <c r="U408" t="s">
        <v>416</v>
      </c>
      <c r="V408" s="6">
        <f t="shared" si="26"/>
        <v>1734489</v>
      </c>
      <c r="X408">
        <v>1775</v>
      </c>
      <c r="Y408">
        <v>612</v>
      </c>
      <c r="Z408">
        <v>1029</v>
      </c>
      <c r="AA408">
        <v>1180</v>
      </c>
      <c r="AB408" t="s">
        <v>416</v>
      </c>
      <c r="AC408" s="6">
        <f t="shared" si="27"/>
        <v>1214220</v>
      </c>
    </row>
    <row r="409" spans="3:29" x14ac:dyDescent="0.3">
      <c r="C409">
        <v>1644</v>
      </c>
      <c r="D409">
        <v>554</v>
      </c>
      <c r="E409">
        <v>1356</v>
      </c>
      <c r="F409">
        <v>1356</v>
      </c>
      <c r="G409" t="s">
        <v>933</v>
      </c>
      <c r="H409" s="6">
        <f t="shared" si="24"/>
        <v>1838736</v>
      </c>
      <c r="J409">
        <v>1763</v>
      </c>
      <c r="K409">
        <v>741</v>
      </c>
      <c r="L409">
        <v>1150</v>
      </c>
      <c r="M409">
        <v>1150</v>
      </c>
      <c r="N409" t="s">
        <v>417</v>
      </c>
      <c r="O409" s="6">
        <f t="shared" si="25"/>
        <v>1322500</v>
      </c>
      <c r="Q409">
        <v>1661</v>
      </c>
      <c r="R409">
        <v>547</v>
      </c>
      <c r="S409">
        <v>1340</v>
      </c>
      <c r="T409">
        <v>1340</v>
      </c>
      <c r="U409" t="s">
        <v>417</v>
      </c>
      <c r="V409" s="6">
        <f t="shared" si="26"/>
        <v>1795600</v>
      </c>
      <c r="X409">
        <v>1815</v>
      </c>
      <c r="Y409">
        <v>596</v>
      </c>
      <c r="Z409">
        <v>1015</v>
      </c>
      <c r="AA409">
        <v>1271</v>
      </c>
      <c r="AB409" t="s">
        <v>417</v>
      </c>
      <c r="AC409" s="6">
        <f t="shared" si="27"/>
        <v>1290065</v>
      </c>
    </row>
    <row r="410" spans="3:29" x14ac:dyDescent="0.3">
      <c r="C410">
        <v>1447</v>
      </c>
      <c r="D410">
        <v>556</v>
      </c>
      <c r="E410">
        <v>1484</v>
      </c>
      <c r="F410">
        <v>1484</v>
      </c>
      <c r="G410" t="s">
        <v>934</v>
      </c>
      <c r="H410" s="6">
        <f t="shared" si="24"/>
        <v>2202256</v>
      </c>
      <c r="J410">
        <v>1503</v>
      </c>
      <c r="K410">
        <v>736</v>
      </c>
      <c r="L410">
        <v>1380</v>
      </c>
      <c r="M410">
        <v>1381</v>
      </c>
      <c r="N410" t="s">
        <v>418</v>
      </c>
      <c r="O410" s="6">
        <f t="shared" si="25"/>
        <v>1905780</v>
      </c>
      <c r="Q410">
        <v>1455</v>
      </c>
      <c r="R410">
        <v>560</v>
      </c>
      <c r="S410">
        <v>1448</v>
      </c>
      <c r="T410">
        <v>1448</v>
      </c>
      <c r="U410" t="s">
        <v>418</v>
      </c>
      <c r="V410" s="6">
        <f t="shared" si="26"/>
        <v>2096704</v>
      </c>
      <c r="X410">
        <v>1627</v>
      </c>
      <c r="Y410">
        <v>635</v>
      </c>
      <c r="Z410">
        <v>1083</v>
      </c>
      <c r="AA410">
        <v>1220</v>
      </c>
      <c r="AB410" t="s">
        <v>418</v>
      </c>
      <c r="AC410" s="6">
        <f t="shared" si="27"/>
        <v>1321260</v>
      </c>
    </row>
    <row r="411" spans="3:29" x14ac:dyDescent="0.3">
      <c r="C411">
        <v>1666</v>
      </c>
      <c r="D411">
        <v>895</v>
      </c>
      <c r="E411">
        <v>1254</v>
      </c>
      <c r="F411">
        <v>1254</v>
      </c>
      <c r="G411" t="s">
        <v>935</v>
      </c>
      <c r="H411" s="6">
        <f t="shared" si="24"/>
        <v>1572516</v>
      </c>
      <c r="J411">
        <v>1788</v>
      </c>
      <c r="K411">
        <v>1150</v>
      </c>
      <c r="L411">
        <v>959</v>
      </c>
      <c r="M411">
        <v>958</v>
      </c>
      <c r="N411" t="s">
        <v>419</v>
      </c>
      <c r="O411" s="6">
        <f t="shared" si="25"/>
        <v>918722</v>
      </c>
      <c r="Q411">
        <v>1664</v>
      </c>
      <c r="R411">
        <v>894</v>
      </c>
      <c r="S411">
        <v>1266</v>
      </c>
      <c r="T411">
        <v>1266</v>
      </c>
      <c r="U411" t="s">
        <v>419</v>
      </c>
      <c r="V411" s="6">
        <f t="shared" si="26"/>
        <v>1602756</v>
      </c>
      <c r="X411">
        <v>1794</v>
      </c>
      <c r="Y411">
        <v>959</v>
      </c>
      <c r="Z411">
        <v>989</v>
      </c>
      <c r="AA411">
        <v>1210</v>
      </c>
      <c r="AB411" t="s">
        <v>419</v>
      </c>
      <c r="AC411" s="6">
        <f t="shared" si="27"/>
        <v>1196690</v>
      </c>
    </row>
    <row r="412" spans="3:29" x14ac:dyDescent="0.3">
      <c r="C412">
        <v>1685</v>
      </c>
      <c r="D412">
        <v>929</v>
      </c>
      <c r="E412">
        <v>1253</v>
      </c>
      <c r="F412">
        <v>1253</v>
      </c>
      <c r="G412" t="s">
        <v>936</v>
      </c>
      <c r="H412" s="6">
        <f t="shared" si="24"/>
        <v>1570009</v>
      </c>
      <c r="J412">
        <v>1763</v>
      </c>
      <c r="K412">
        <v>1125</v>
      </c>
      <c r="L412">
        <v>1150</v>
      </c>
      <c r="M412">
        <v>1150</v>
      </c>
      <c r="N412" t="s">
        <v>420</v>
      </c>
      <c r="O412" s="6">
        <f t="shared" si="25"/>
        <v>1322500</v>
      </c>
      <c r="Q412">
        <v>1689</v>
      </c>
      <c r="R412">
        <v>917</v>
      </c>
      <c r="S412">
        <v>1249</v>
      </c>
      <c r="T412">
        <v>1249</v>
      </c>
      <c r="U412" t="s">
        <v>420</v>
      </c>
      <c r="V412" s="6">
        <f t="shared" si="26"/>
        <v>1560001</v>
      </c>
      <c r="X412">
        <v>1829</v>
      </c>
      <c r="Y412">
        <v>993</v>
      </c>
      <c r="Z412">
        <v>967</v>
      </c>
      <c r="AA412">
        <v>1158</v>
      </c>
      <c r="AB412" t="s">
        <v>420</v>
      </c>
      <c r="AC412" s="6">
        <f t="shared" si="27"/>
        <v>1119786</v>
      </c>
    </row>
    <row r="413" spans="3:29" x14ac:dyDescent="0.3">
      <c r="C413">
        <v>1671</v>
      </c>
      <c r="D413">
        <v>902</v>
      </c>
      <c r="E413">
        <v>1291</v>
      </c>
      <c r="F413">
        <v>1291</v>
      </c>
      <c r="G413" t="s">
        <v>937</v>
      </c>
      <c r="H413" s="6">
        <f t="shared" si="24"/>
        <v>1666681</v>
      </c>
      <c r="J413">
        <v>1763</v>
      </c>
      <c r="K413">
        <v>1125</v>
      </c>
      <c r="L413">
        <v>1150</v>
      </c>
      <c r="M413">
        <v>1150</v>
      </c>
      <c r="N413" t="s">
        <v>421</v>
      </c>
      <c r="O413" s="6">
        <f t="shared" si="25"/>
        <v>1322500</v>
      </c>
      <c r="Q413">
        <v>1701</v>
      </c>
      <c r="R413">
        <v>934</v>
      </c>
      <c r="S413">
        <v>1246</v>
      </c>
      <c r="T413">
        <v>1246</v>
      </c>
      <c r="U413" t="s">
        <v>421</v>
      </c>
      <c r="V413" s="6">
        <f t="shared" si="26"/>
        <v>1552516</v>
      </c>
      <c r="X413">
        <v>1799</v>
      </c>
      <c r="Y413">
        <v>990</v>
      </c>
      <c r="Z413">
        <v>992</v>
      </c>
      <c r="AA413">
        <v>1208</v>
      </c>
      <c r="AB413" t="s">
        <v>421</v>
      </c>
      <c r="AC413" s="6">
        <f t="shared" si="27"/>
        <v>1198336</v>
      </c>
    </row>
    <row r="414" spans="3:29" x14ac:dyDescent="0.3">
      <c r="C414">
        <v>1677</v>
      </c>
      <c r="D414">
        <v>889</v>
      </c>
      <c r="E414">
        <v>1336</v>
      </c>
      <c r="F414">
        <v>1336</v>
      </c>
      <c r="G414" t="s">
        <v>938</v>
      </c>
      <c r="H414" s="6">
        <f t="shared" si="24"/>
        <v>1784896</v>
      </c>
      <c r="J414">
        <v>1763</v>
      </c>
      <c r="K414">
        <v>1125</v>
      </c>
      <c r="L414">
        <v>1150</v>
      </c>
      <c r="M414">
        <v>1150</v>
      </c>
      <c r="N414" t="s">
        <v>422</v>
      </c>
      <c r="O414" s="6">
        <f t="shared" si="25"/>
        <v>1322500</v>
      </c>
      <c r="Q414">
        <v>1708</v>
      </c>
      <c r="R414">
        <v>890</v>
      </c>
      <c r="S414">
        <v>1317</v>
      </c>
      <c r="T414">
        <v>1317</v>
      </c>
      <c r="U414" t="s">
        <v>422</v>
      </c>
      <c r="V414" s="6">
        <f t="shared" si="26"/>
        <v>1734489</v>
      </c>
      <c r="X414">
        <v>1819</v>
      </c>
      <c r="Y414">
        <v>960</v>
      </c>
      <c r="Z414">
        <v>1061</v>
      </c>
      <c r="AA414">
        <v>1387</v>
      </c>
      <c r="AB414" t="s">
        <v>422</v>
      </c>
      <c r="AC414" s="6">
        <f t="shared" si="27"/>
        <v>1471607</v>
      </c>
    </row>
    <row r="415" spans="3:29" x14ac:dyDescent="0.3">
      <c r="C415">
        <v>1615</v>
      </c>
      <c r="D415">
        <v>942</v>
      </c>
      <c r="E415">
        <v>1366</v>
      </c>
      <c r="F415">
        <v>1366</v>
      </c>
      <c r="G415" t="s">
        <v>939</v>
      </c>
      <c r="H415" s="6">
        <f t="shared" si="24"/>
        <v>1865956</v>
      </c>
      <c r="J415">
        <v>1763</v>
      </c>
      <c r="K415">
        <v>1125</v>
      </c>
      <c r="L415">
        <v>1150</v>
      </c>
      <c r="M415">
        <v>1150</v>
      </c>
      <c r="N415" t="s">
        <v>423</v>
      </c>
      <c r="O415" s="6">
        <f t="shared" si="25"/>
        <v>1322500</v>
      </c>
      <c r="Q415">
        <v>1599</v>
      </c>
      <c r="R415">
        <v>946</v>
      </c>
      <c r="S415">
        <v>1390</v>
      </c>
      <c r="T415">
        <v>1390</v>
      </c>
      <c r="U415" t="s">
        <v>423</v>
      </c>
      <c r="V415" s="6">
        <f t="shared" si="26"/>
        <v>1932100</v>
      </c>
      <c r="X415">
        <v>1771</v>
      </c>
      <c r="Y415">
        <v>1000</v>
      </c>
      <c r="Z415">
        <v>1006</v>
      </c>
      <c r="AA415">
        <v>1167</v>
      </c>
      <c r="AB415" t="s">
        <v>423</v>
      </c>
      <c r="AC415" s="6">
        <f t="shared" si="27"/>
        <v>1174002</v>
      </c>
    </row>
    <row r="416" spans="3:29" x14ac:dyDescent="0.3">
      <c r="C416">
        <v>1674</v>
      </c>
      <c r="D416">
        <v>555</v>
      </c>
      <c r="E416">
        <v>1389</v>
      </c>
      <c r="F416">
        <v>1389</v>
      </c>
      <c r="G416" t="s">
        <v>940</v>
      </c>
      <c r="H416" s="6">
        <f t="shared" si="24"/>
        <v>1929321</v>
      </c>
      <c r="J416">
        <v>1763</v>
      </c>
      <c r="K416">
        <v>741</v>
      </c>
      <c r="L416">
        <v>1150</v>
      </c>
      <c r="M416">
        <v>1150</v>
      </c>
      <c r="N416" t="s">
        <v>424</v>
      </c>
      <c r="O416" s="6">
        <f t="shared" si="25"/>
        <v>1322500</v>
      </c>
      <c r="Q416">
        <v>1656</v>
      </c>
      <c r="R416">
        <v>544</v>
      </c>
      <c r="S416">
        <v>1421</v>
      </c>
      <c r="T416">
        <v>1421</v>
      </c>
      <c r="U416" t="s">
        <v>424</v>
      </c>
      <c r="V416" s="6">
        <f t="shared" si="26"/>
        <v>2019241</v>
      </c>
      <c r="X416">
        <v>1825</v>
      </c>
      <c r="Y416">
        <v>611</v>
      </c>
      <c r="Z416">
        <v>1056</v>
      </c>
      <c r="AA416">
        <v>1350</v>
      </c>
      <c r="AB416" t="s">
        <v>424</v>
      </c>
      <c r="AC416" s="6">
        <f t="shared" si="27"/>
        <v>1425600</v>
      </c>
    </row>
    <row r="417" spans="3:29" x14ac:dyDescent="0.3">
      <c r="C417">
        <v>1644</v>
      </c>
      <c r="D417">
        <v>590</v>
      </c>
      <c r="E417">
        <v>1462</v>
      </c>
      <c r="F417">
        <v>1462</v>
      </c>
      <c r="G417" t="s">
        <v>941</v>
      </c>
      <c r="H417" s="6">
        <f t="shared" si="24"/>
        <v>2137444</v>
      </c>
      <c r="J417">
        <v>1763</v>
      </c>
      <c r="K417">
        <v>869</v>
      </c>
      <c r="L417">
        <v>1150</v>
      </c>
      <c r="M417">
        <v>1150</v>
      </c>
      <c r="N417" t="s">
        <v>425</v>
      </c>
      <c r="O417" s="6">
        <f t="shared" si="25"/>
        <v>1322500</v>
      </c>
      <c r="Q417">
        <v>1665</v>
      </c>
      <c r="R417">
        <v>585</v>
      </c>
      <c r="S417">
        <v>1439</v>
      </c>
      <c r="T417">
        <v>1439</v>
      </c>
      <c r="U417" t="s">
        <v>425</v>
      </c>
      <c r="V417" s="6">
        <f t="shared" si="26"/>
        <v>2070721</v>
      </c>
      <c r="X417">
        <v>1851</v>
      </c>
      <c r="Y417">
        <v>627</v>
      </c>
      <c r="Z417">
        <v>1071</v>
      </c>
      <c r="AA417">
        <v>1412</v>
      </c>
      <c r="AB417" t="s">
        <v>425</v>
      </c>
      <c r="AC417" s="6">
        <f t="shared" si="27"/>
        <v>1512252</v>
      </c>
    </row>
    <row r="418" spans="3:29" x14ac:dyDescent="0.3">
      <c r="C418">
        <v>1708</v>
      </c>
      <c r="D418">
        <v>591</v>
      </c>
      <c r="E418">
        <v>1426</v>
      </c>
      <c r="F418">
        <v>1426</v>
      </c>
      <c r="G418" t="s">
        <v>942</v>
      </c>
      <c r="H418" s="6">
        <f t="shared" si="24"/>
        <v>2033476</v>
      </c>
      <c r="J418">
        <v>1891</v>
      </c>
      <c r="K418">
        <v>869</v>
      </c>
      <c r="L418">
        <v>1150</v>
      </c>
      <c r="M418">
        <v>1150</v>
      </c>
      <c r="N418" t="s">
        <v>426</v>
      </c>
      <c r="O418" s="6">
        <f t="shared" si="25"/>
        <v>1322500</v>
      </c>
      <c r="Q418">
        <v>1689</v>
      </c>
      <c r="R418">
        <v>573</v>
      </c>
      <c r="S418">
        <v>1445</v>
      </c>
      <c r="T418">
        <v>1445</v>
      </c>
      <c r="U418" t="s">
        <v>426</v>
      </c>
      <c r="V418" s="6">
        <f t="shared" si="26"/>
        <v>2088025</v>
      </c>
      <c r="X418">
        <v>1863</v>
      </c>
      <c r="Y418">
        <v>655</v>
      </c>
      <c r="Z418">
        <v>1053</v>
      </c>
      <c r="AA418">
        <v>1351</v>
      </c>
      <c r="AB418" t="s">
        <v>426</v>
      </c>
      <c r="AC418" s="6">
        <f t="shared" si="27"/>
        <v>1422603</v>
      </c>
    </row>
    <row r="419" spans="3:29" x14ac:dyDescent="0.3">
      <c r="C419">
        <v>1660</v>
      </c>
      <c r="D419">
        <v>483</v>
      </c>
      <c r="E419">
        <v>1404</v>
      </c>
      <c r="F419">
        <v>1404</v>
      </c>
      <c r="G419" t="s">
        <v>943</v>
      </c>
      <c r="H419" s="6">
        <f t="shared" si="24"/>
        <v>1971216</v>
      </c>
      <c r="J419">
        <v>1763</v>
      </c>
      <c r="K419">
        <v>741</v>
      </c>
      <c r="L419">
        <v>1150</v>
      </c>
      <c r="M419">
        <v>1150</v>
      </c>
      <c r="N419" t="s">
        <v>427</v>
      </c>
      <c r="O419" s="6">
        <f t="shared" si="25"/>
        <v>1322500</v>
      </c>
      <c r="Q419">
        <v>1685</v>
      </c>
      <c r="R419">
        <v>495</v>
      </c>
      <c r="S419">
        <v>1357</v>
      </c>
      <c r="T419">
        <v>1357</v>
      </c>
      <c r="U419" t="s">
        <v>427</v>
      </c>
      <c r="V419" s="6">
        <f t="shared" si="26"/>
        <v>1841449</v>
      </c>
      <c r="X419">
        <v>1828</v>
      </c>
      <c r="Y419">
        <v>555</v>
      </c>
      <c r="Z419">
        <v>1074</v>
      </c>
      <c r="AA419">
        <v>1476</v>
      </c>
      <c r="AB419" t="s">
        <v>427</v>
      </c>
      <c r="AC419" s="6">
        <f t="shared" si="27"/>
        <v>1585224</v>
      </c>
    </row>
    <row r="420" spans="3:29" x14ac:dyDescent="0.3">
      <c r="C420">
        <v>1647</v>
      </c>
      <c r="D420">
        <v>587</v>
      </c>
      <c r="E420">
        <v>1583</v>
      </c>
      <c r="F420">
        <v>1583</v>
      </c>
      <c r="G420" t="s">
        <v>944</v>
      </c>
      <c r="H420" s="6">
        <f t="shared" si="24"/>
        <v>2505889</v>
      </c>
      <c r="J420">
        <v>1891</v>
      </c>
      <c r="K420">
        <v>869</v>
      </c>
      <c r="L420">
        <v>1150</v>
      </c>
      <c r="M420">
        <v>1150</v>
      </c>
      <c r="N420" t="s">
        <v>428</v>
      </c>
      <c r="O420" s="6">
        <f t="shared" si="25"/>
        <v>1322500</v>
      </c>
      <c r="Q420">
        <v>1643</v>
      </c>
      <c r="R420">
        <v>585</v>
      </c>
      <c r="S420">
        <v>1583</v>
      </c>
      <c r="T420">
        <v>1583</v>
      </c>
      <c r="U420" t="s">
        <v>428</v>
      </c>
      <c r="V420" s="6">
        <f t="shared" si="26"/>
        <v>2505889</v>
      </c>
      <c r="X420">
        <v>1835</v>
      </c>
      <c r="Y420">
        <v>627</v>
      </c>
      <c r="Z420">
        <v>1117</v>
      </c>
      <c r="AA420">
        <v>1340</v>
      </c>
      <c r="AB420" t="s">
        <v>428</v>
      </c>
      <c r="AC420" s="6">
        <f t="shared" si="27"/>
        <v>1496780</v>
      </c>
    </row>
    <row r="421" spans="3:29" x14ac:dyDescent="0.3">
      <c r="C421">
        <v>1487</v>
      </c>
      <c r="D421">
        <v>664</v>
      </c>
      <c r="E421">
        <v>1440</v>
      </c>
      <c r="F421">
        <v>1440</v>
      </c>
      <c r="G421" t="s">
        <v>945</v>
      </c>
      <c r="H421" s="6">
        <f t="shared" si="24"/>
        <v>2073600</v>
      </c>
      <c r="J421">
        <v>1635</v>
      </c>
      <c r="K421">
        <v>997</v>
      </c>
      <c r="L421">
        <v>1150</v>
      </c>
      <c r="M421">
        <v>1150</v>
      </c>
      <c r="N421" t="s">
        <v>429</v>
      </c>
      <c r="O421" s="6">
        <f t="shared" si="25"/>
        <v>1322500</v>
      </c>
      <c r="Q421">
        <v>1488</v>
      </c>
      <c r="R421">
        <v>656</v>
      </c>
      <c r="S421">
        <v>1446</v>
      </c>
      <c r="T421">
        <v>1446</v>
      </c>
      <c r="U421" t="s">
        <v>429</v>
      </c>
      <c r="V421" s="6">
        <f t="shared" si="26"/>
        <v>2090916</v>
      </c>
      <c r="X421">
        <v>1667</v>
      </c>
      <c r="Y421">
        <v>740</v>
      </c>
      <c r="Z421">
        <v>1098</v>
      </c>
      <c r="AA421">
        <v>1386</v>
      </c>
      <c r="AB421" t="s">
        <v>429</v>
      </c>
      <c r="AC421" s="6">
        <f t="shared" si="27"/>
        <v>1521828</v>
      </c>
    </row>
    <row r="422" spans="3:29" x14ac:dyDescent="0.3">
      <c r="C422">
        <v>1529</v>
      </c>
      <c r="D422">
        <v>666</v>
      </c>
      <c r="E422">
        <v>1457</v>
      </c>
      <c r="F422">
        <v>1457</v>
      </c>
      <c r="G422" t="s">
        <v>946</v>
      </c>
      <c r="H422" s="6">
        <f t="shared" si="24"/>
        <v>2122849</v>
      </c>
      <c r="J422">
        <v>1635</v>
      </c>
      <c r="K422">
        <v>997</v>
      </c>
      <c r="L422">
        <v>1150</v>
      </c>
      <c r="M422">
        <v>1150</v>
      </c>
      <c r="N422" t="s">
        <v>430</v>
      </c>
      <c r="O422" s="6">
        <f t="shared" si="25"/>
        <v>1322500</v>
      </c>
      <c r="Q422">
        <v>1531</v>
      </c>
      <c r="R422">
        <v>664</v>
      </c>
      <c r="S422">
        <v>1449</v>
      </c>
      <c r="T422">
        <v>1449</v>
      </c>
      <c r="U422" t="s">
        <v>430</v>
      </c>
      <c r="V422" s="6">
        <f t="shared" si="26"/>
        <v>2099601</v>
      </c>
      <c r="X422">
        <v>1737</v>
      </c>
      <c r="Y422">
        <v>790</v>
      </c>
      <c r="Z422">
        <v>1077</v>
      </c>
      <c r="AA422">
        <v>1307</v>
      </c>
      <c r="AB422" t="s">
        <v>430</v>
      </c>
      <c r="AC422" s="6">
        <f t="shared" si="27"/>
        <v>1407639</v>
      </c>
    </row>
    <row r="423" spans="3:29" x14ac:dyDescent="0.3">
      <c r="C423">
        <v>1559</v>
      </c>
      <c r="D423">
        <v>701</v>
      </c>
      <c r="E423">
        <v>1423</v>
      </c>
      <c r="F423">
        <v>1423</v>
      </c>
      <c r="G423" t="s">
        <v>947</v>
      </c>
      <c r="H423" s="6">
        <f t="shared" si="24"/>
        <v>2024929</v>
      </c>
      <c r="J423">
        <v>1635</v>
      </c>
      <c r="K423">
        <v>997</v>
      </c>
      <c r="L423">
        <v>1150</v>
      </c>
      <c r="M423">
        <v>1150</v>
      </c>
      <c r="N423" t="s">
        <v>431</v>
      </c>
      <c r="O423" s="6">
        <f t="shared" si="25"/>
        <v>1322500</v>
      </c>
      <c r="Q423">
        <v>1563</v>
      </c>
      <c r="R423">
        <v>692</v>
      </c>
      <c r="S423">
        <v>1420</v>
      </c>
      <c r="T423">
        <v>1420</v>
      </c>
      <c r="U423" t="s">
        <v>431</v>
      </c>
      <c r="V423" s="6">
        <f t="shared" si="26"/>
        <v>2016400</v>
      </c>
      <c r="X423">
        <v>1737</v>
      </c>
      <c r="Y423">
        <v>815</v>
      </c>
      <c r="Z423">
        <v>1060</v>
      </c>
      <c r="AA423">
        <v>1321</v>
      </c>
      <c r="AB423" t="s">
        <v>431</v>
      </c>
      <c r="AC423" s="6">
        <f t="shared" si="27"/>
        <v>1400260</v>
      </c>
    </row>
    <row r="424" spans="3:29" x14ac:dyDescent="0.3">
      <c r="C424">
        <v>1509</v>
      </c>
      <c r="D424">
        <v>710</v>
      </c>
      <c r="E424">
        <v>1420</v>
      </c>
      <c r="F424">
        <v>1420</v>
      </c>
      <c r="G424" t="s">
        <v>948</v>
      </c>
      <c r="H424" s="6">
        <f t="shared" si="24"/>
        <v>2016400</v>
      </c>
      <c r="J424">
        <v>1635</v>
      </c>
      <c r="K424">
        <v>997</v>
      </c>
      <c r="L424">
        <v>1150</v>
      </c>
      <c r="M424">
        <v>1150</v>
      </c>
      <c r="N424" t="s">
        <v>432</v>
      </c>
      <c r="O424" s="6">
        <f t="shared" si="25"/>
        <v>1322500</v>
      </c>
      <c r="Q424">
        <v>1519</v>
      </c>
      <c r="R424">
        <v>712</v>
      </c>
      <c r="S424">
        <v>1396</v>
      </c>
      <c r="T424">
        <v>1396</v>
      </c>
      <c r="U424" t="s">
        <v>432</v>
      </c>
      <c r="V424" s="6">
        <f t="shared" si="26"/>
        <v>1948816</v>
      </c>
      <c r="X424">
        <v>1688</v>
      </c>
      <c r="Y424">
        <v>770</v>
      </c>
      <c r="Z424">
        <v>1145</v>
      </c>
      <c r="AA424">
        <v>1542</v>
      </c>
      <c r="AB424" t="s">
        <v>432</v>
      </c>
      <c r="AC424" s="6">
        <f t="shared" si="27"/>
        <v>1765590</v>
      </c>
    </row>
    <row r="425" spans="3:29" x14ac:dyDescent="0.3">
      <c r="C425">
        <v>1494</v>
      </c>
      <c r="D425">
        <v>685</v>
      </c>
      <c r="E425">
        <v>1555</v>
      </c>
      <c r="F425">
        <v>1555</v>
      </c>
      <c r="G425" t="s">
        <v>949</v>
      </c>
      <c r="H425" s="6">
        <f t="shared" si="24"/>
        <v>2418025</v>
      </c>
      <c r="J425">
        <v>1503</v>
      </c>
      <c r="K425">
        <v>890</v>
      </c>
      <c r="L425">
        <v>1380</v>
      </c>
      <c r="M425">
        <v>1380</v>
      </c>
      <c r="N425" t="s">
        <v>433</v>
      </c>
      <c r="O425" s="6">
        <f t="shared" si="25"/>
        <v>1904400</v>
      </c>
      <c r="Q425">
        <v>1503</v>
      </c>
      <c r="R425">
        <v>703</v>
      </c>
      <c r="S425">
        <v>1505</v>
      </c>
      <c r="T425">
        <v>1505</v>
      </c>
      <c r="U425" t="s">
        <v>433</v>
      </c>
      <c r="V425" s="6">
        <f t="shared" si="26"/>
        <v>2265025</v>
      </c>
      <c r="X425">
        <v>1660</v>
      </c>
      <c r="Y425">
        <v>716</v>
      </c>
      <c r="Z425">
        <v>1161</v>
      </c>
      <c r="AA425">
        <v>1348</v>
      </c>
      <c r="AB425" t="s">
        <v>433</v>
      </c>
      <c r="AC425" s="6">
        <f t="shared" si="27"/>
        <v>1565028</v>
      </c>
    </row>
    <row r="426" spans="3:29" x14ac:dyDescent="0.3">
      <c r="C426">
        <v>1590</v>
      </c>
      <c r="D426">
        <v>715</v>
      </c>
      <c r="E426">
        <v>1328</v>
      </c>
      <c r="F426">
        <v>1328</v>
      </c>
      <c r="G426" t="s">
        <v>950</v>
      </c>
      <c r="H426" s="6">
        <f t="shared" si="24"/>
        <v>1763584</v>
      </c>
      <c r="J426">
        <v>1635</v>
      </c>
      <c r="K426">
        <v>997</v>
      </c>
      <c r="L426">
        <v>1150</v>
      </c>
      <c r="M426">
        <v>1150</v>
      </c>
      <c r="N426" t="s">
        <v>434</v>
      </c>
      <c r="O426" s="6">
        <f t="shared" si="25"/>
        <v>1322500</v>
      </c>
      <c r="Q426">
        <v>1593</v>
      </c>
      <c r="R426">
        <v>716</v>
      </c>
      <c r="S426">
        <v>1326</v>
      </c>
      <c r="T426">
        <v>1326</v>
      </c>
      <c r="U426" t="s">
        <v>434</v>
      </c>
      <c r="V426" s="6">
        <f t="shared" si="26"/>
        <v>1758276</v>
      </c>
      <c r="X426">
        <v>1769</v>
      </c>
      <c r="Y426">
        <v>740</v>
      </c>
      <c r="Z426">
        <v>1047</v>
      </c>
      <c r="AA426">
        <v>1350</v>
      </c>
      <c r="AB426" t="s">
        <v>434</v>
      </c>
      <c r="AC426" s="6">
        <f t="shared" si="27"/>
        <v>1413450</v>
      </c>
    </row>
    <row r="427" spans="3:29" x14ac:dyDescent="0.3">
      <c r="C427">
        <v>1598</v>
      </c>
      <c r="D427">
        <v>725</v>
      </c>
      <c r="E427">
        <v>1298</v>
      </c>
      <c r="F427">
        <v>1298</v>
      </c>
      <c r="G427" t="s">
        <v>951</v>
      </c>
      <c r="H427" s="6">
        <f t="shared" si="24"/>
        <v>1684804</v>
      </c>
      <c r="J427">
        <v>1635</v>
      </c>
      <c r="K427">
        <v>997</v>
      </c>
      <c r="L427">
        <v>1150</v>
      </c>
      <c r="M427">
        <v>1150</v>
      </c>
      <c r="N427" t="s">
        <v>435</v>
      </c>
      <c r="O427" s="6">
        <f t="shared" si="25"/>
        <v>1322500</v>
      </c>
      <c r="Q427">
        <v>1599</v>
      </c>
      <c r="R427">
        <v>718</v>
      </c>
      <c r="S427">
        <v>1318</v>
      </c>
      <c r="T427">
        <v>1318</v>
      </c>
      <c r="U427" t="s">
        <v>435</v>
      </c>
      <c r="V427" s="6">
        <f t="shared" si="26"/>
        <v>1737124</v>
      </c>
      <c r="X427">
        <v>1743</v>
      </c>
      <c r="Y427">
        <v>751</v>
      </c>
      <c r="Z427">
        <v>1025</v>
      </c>
      <c r="AA427">
        <v>1353</v>
      </c>
      <c r="AB427" t="s">
        <v>435</v>
      </c>
      <c r="AC427" s="6">
        <f t="shared" si="27"/>
        <v>1386825</v>
      </c>
    </row>
    <row r="428" spans="3:29" x14ac:dyDescent="0.3">
      <c r="C428">
        <v>1613</v>
      </c>
      <c r="D428">
        <v>773</v>
      </c>
      <c r="E428">
        <v>1292</v>
      </c>
      <c r="F428">
        <v>1292</v>
      </c>
      <c r="G428" t="s">
        <v>952</v>
      </c>
      <c r="H428" s="6">
        <f t="shared" si="24"/>
        <v>1669264</v>
      </c>
      <c r="J428">
        <v>1635</v>
      </c>
      <c r="K428">
        <v>997</v>
      </c>
      <c r="L428">
        <v>1150</v>
      </c>
      <c r="M428">
        <v>1150</v>
      </c>
      <c r="N428" t="s">
        <v>436</v>
      </c>
      <c r="O428" s="6">
        <f t="shared" si="25"/>
        <v>1322500</v>
      </c>
      <c r="Q428">
        <v>1610</v>
      </c>
      <c r="R428">
        <v>756</v>
      </c>
      <c r="S428">
        <v>1317</v>
      </c>
      <c r="T428">
        <v>1317</v>
      </c>
      <c r="U428" t="s">
        <v>436</v>
      </c>
      <c r="V428" s="6">
        <f t="shared" si="26"/>
        <v>1734489</v>
      </c>
      <c r="X428">
        <v>1751</v>
      </c>
      <c r="Y428">
        <v>780</v>
      </c>
      <c r="Z428">
        <v>1024</v>
      </c>
      <c r="AA428">
        <v>1330</v>
      </c>
      <c r="AB428" t="s">
        <v>436</v>
      </c>
      <c r="AC428" s="6">
        <f t="shared" si="27"/>
        <v>1361920</v>
      </c>
    </row>
    <row r="429" spans="3:29" x14ac:dyDescent="0.3">
      <c r="C429">
        <v>1615</v>
      </c>
      <c r="D429">
        <v>733</v>
      </c>
      <c r="E429">
        <v>1341</v>
      </c>
      <c r="F429">
        <v>1341</v>
      </c>
      <c r="G429" t="s">
        <v>953</v>
      </c>
      <c r="H429" s="6">
        <f t="shared" si="24"/>
        <v>1798281</v>
      </c>
      <c r="J429">
        <v>1788</v>
      </c>
      <c r="K429">
        <v>1043</v>
      </c>
      <c r="L429">
        <v>959</v>
      </c>
      <c r="M429">
        <v>959</v>
      </c>
      <c r="N429" t="s">
        <v>437</v>
      </c>
      <c r="O429" s="6">
        <f t="shared" si="25"/>
        <v>919681</v>
      </c>
      <c r="Q429">
        <v>1623</v>
      </c>
      <c r="R429">
        <v>734</v>
      </c>
      <c r="S429">
        <v>1325</v>
      </c>
      <c r="T429">
        <v>1325</v>
      </c>
      <c r="U429" t="s">
        <v>437</v>
      </c>
      <c r="V429" s="6">
        <f t="shared" si="26"/>
        <v>1755625</v>
      </c>
      <c r="X429">
        <v>1782</v>
      </c>
      <c r="Y429">
        <v>772</v>
      </c>
      <c r="Z429">
        <v>1023</v>
      </c>
      <c r="AA429">
        <v>1379</v>
      </c>
      <c r="AB429" t="s">
        <v>437</v>
      </c>
      <c r="AC429" s="6">
        <f t="shared" si="27"/>
        <v>1410717</v>
      </c>
    </row>
    <row r="430" spans="3:29" x14ac:dyDescent="0.3">
      <c r="C430">
        <v>1566</v>
      </c>
      <c r="D430">
        <v>723</v>
      </c>
      <c r="E430">
        <v>1476</v>
      </c>
      <c r="F430">
        <v>1476</v>
      </c>
      <c r="G430" t="s">
        <v>954</v>
      </c>
      <c r="H430" s="6">
        <f t="shared" si="24"/>
        <v>2178576</v>
      </c>
      <c r="J430">
        <v>1763</v>
      </c>
      <c r="K430">
        <v>997</v>
      </c>
      <c r="L430">
        <v>1150</v>
      </c>
      <c r="M430">
        <v>1150</v>
      </c>
      <c r="N430" t="s">
        <v>438</v>
      </c>
      <c r="O430" s="6">
        <f t="shared" si="25"/>
        <v>1322500</v>
      </c>
      <c r="Q430">
        <v>1561</v>
      </c>
      <c r="R430">
        <v>732</v>
      </c>
      <c r="S430">
        <v>1452</v>
      </c>
      <c r="T430">
        <v>1452</v>
      </c>
      <c r="U430" t="s">
        <v>438</v>
      </c>
      <c r="V430" s="6">
        <f t="shared" si="26"/>
        <v>2108304</v>
      </c>
      <c r="X430">
        <v>1737</v>
      </c>
      <c r="Y430">
        <v>744</v>
      </c>
      <c r="Z430">
        <v>1128</v>
      </c>
      <c r="AA430">
        <v>1424</v>
      </c>
      <c r="AB430" t="s">
        <v>438</v>
      </c>
      <c r="AC430" s="6">
        <f t="shared" si="27"/>
        <v>1606272</v>
      </c>
    </row>
    <row r="431" spans="3:29" x14ac:dyDescent="0.3">
      <c r="C431">
        <v>1769</v>
      </c>
      <c r="D431">
        <v>1048</v>
      </c>
      <c r="E431">
        <v>1422</v>
      </c>
      <c r="F431">
        <v>1422</v>
      </c>
      <c r="G431" t="s">
        <v>955</v>
      </c>
      <c r="H431" s="6">
        <f t="shared" si="24"/>
        <v>2022084</v>
      </c>
      <c r="J431">
        <v>1891</v>
      </c>
      <c r="K431">
        <v>1252</v>
      </c>
      <c r="L431">
        <v>1150</v>
      </c>
      <c r="M431">
        <v>1151</v>
      </c>
      <c r="N431" t="s">
        <v>439</v>
      </c>
      <c r="O431" s="6">
        <f t="shared" si="25"/>
        <v>1323650</v>
      </c>
      <c r="Q431">
        <v>1778</v>
      </c>
      <c r="R431">
        <v>1047</v>
      </c>
      <c r="S431">
        <v>1403</v>
      </c>
      <c r="T431">
        <v>1403</v>
      </c>
      <c r="U431" t="s">
        <v>439</v>
      </c>
      <c r="V431" s="6">
        <f t="shared" si="26"/>
        <v>1968409</v>
      </c>
      <c r="X431">
        <v>1901</v>
      </c>
      <c r="Y431">
        <v>1058</v>
      </c>
      <c r="Z431">
        <v>1131</v>
      </c>
      <c r="AA431">
        <v>1364</v>
      </c>
      <c r="AB431" t="s">
        <v>439</v>
      </c>
      <c r="AC431" s="6">
        <f t="shared" si="27"/>
        <v>1542684</v>
      </c>
    </row>
    <row r="432" spans="3:29" x14ac:dyDescent="0.3">
      <c r="C432">
        <v>1777</v>
      </c>
      <c r="D432">
        <v>1065</v>
      </c>
      <c r="E432">
        <v>1451</v>
      </c>
      <c r="F432">
        <v>1451</v>
      </c>
      <c r="G432" t="s">
        <v>956</v>
      </c>
      <c r="H432" s="6">
        <f t="shared" si="24"/>
        <v>2105401</v>
      </c>
      <c r="J432">
        <v>1809</v>
      </c>
      <c r="K432">
        <v>1197</v>
      </c>
      <c r="L432">
        <v>1381</v>
      </c>
      <c r="M432">
        <v>1380</v>
      </c>
      <c r="N432" t="s">
        <v>440</v>
      </c>
      <c r="O432" s="6">
        <f t="shared" si="25"/>
        <v>1905780</v>
      </c>
      <c r="Q432">
        <v>1748</v>
      </c>
      <c r="R432">
        <v>1028</v>
      </c>
      <c r="S432">
        <v>1513</v>
      </c>
      <c r="T432">
        <v>1513</v>
      </c>
      <c r="U432" t="s">
        <v>440</v>
      </c>
      <c r="V432" s="6">
        <f t="shared" si="26"/>
        <v>2289169</v>
      </c>
      <c r="X432">
        <v>1940</v>
      </c>
      <c r="Y432">
        <v>1088</v>
      </c>
      <c r="Z432">
        <v>1146</v>
      </c>
      <c r="AA432">
        <v>1371</v>
      </c>
      <c r="AB432" t="s">
        <v>440</v>
      </c>
      <c r="AC432" s="6">
        <f t="shared" si="27"/>
        <v>1571166</v>
      </c>
    </row>
    <row r="433" spans="3:29" x14ac:dyDescent="0.3">
      <c r="C433">
        <v>1795</v>
      </c>
      <c r="D433">
        <v>1048</v>
      </c>
      <c r="E433">
        <v>1467</v>
      </c>
      <c r="F433">
        <v>1467</v>
      </c>
      <c r="G433" t="s">
        <v>957</v>
      </c>
      <c r="H433" s="6">
        <f t="shared" si="24"/>
        <v>2152089</v>
      </c>
      <c r="J433">
        <v>1809</v>
      </c>
      <c r="K433">
        <v>1197</v>
      </c>
      <c r="L433">
        <v>1381</v>
      </c>
      <c r="M433">
        <v>1380</v>
      </c>
      <c r="N433" t="s">
        <v>441</v>
      </c>
      <c r="O433" s="6">
        <f t="shared" si="25"/>
        <v>1905780</v>
      </c>
      <c r="Q433">
        <v>1815</v>
      </c>
      <c r="R433">
        <v>1055</v>
      </c>
      <c r="S433">
        <v>1447</v>
      </c>
      <c r="T433">
        <v>1447</v>
      </c>
      <c r="U433" t="s">
        <v>441</v>
      </c>
      <c r="V433" s="6">
        <f t="shared" si="26"/>
        <v>2093809</v>
      </c>
      <c r="X433">
        <v>1966</v>
      </c>
      <c r="Y433">
        <v>1073</v>
      </c>
      <c r="Z433">
        <v>1146</v>
      </c>
      <c r="AA433">
        <v>1395</v>
      </c>
      <c r="AB433" t="s">
        <v>441</v>
      </c>
      <c r="AC433" s="6">
        <f t="shared" si="27"/>
        <v>1598670</v>
      </c>
    </row>
    <row r="434" spans="3:29" x14ac:dyDescent="0.3">
      <c r="C434">
        <v>1717</v>
      </c>
      <c r="D434">
        <v>990</v>
      </c>
      <c r="E434">
        <v>1608</v>
      </c>
      <c r="F434">
        <v>1608</v>
      </c>
      <c r="G434" t="s">
        <v>958</v>
      </c>
      <c r="H434" s="6">
        <f t="shared" si="24"/>
        <v>2585664</v>
      </c>
      <c r="J434">
        <v>1809</v>
      </c>
      <c r="K434">
        <v>1197</v>
      </c>
      <c r="L434">
        <v>1381</v>
      </c>
      <c r="M434">
        <v>1380</v>
      </c>
      <c r="N434" t="s">
        <v>442</v>
      </c>
      <c r="O434" s="6">
        <f t="shared" si="25"/>
        <v>1905780</v>
      </c>
      <c r="Q434">
        <v>1753</v>
      </c>
      <c r="R434">
        <v>1023</v>
      </c>
      <c r="S434">
        <v>1510</v>
      </c>
      <c r="T434">
        <v>1510</v>
      </c>
      <c r="U434" t="s">
        <v>442</v>
      </c>
      <c r="V434" s="6">
        <f t="shared" si="26"/>
        <v>2280100</v>
      </c>
      <c r="X434">
        <v>1931</v>
      </c>
      <c r="Y434">
        <v>1017</v>
      </c>
      <c r="Z434">
        <v>1179</v>
      </c>
      <c r="AA434">
        <v>1554</v>
      </c>
      <c r="AB434" t="s">
        <v>442</v>
      </c>
      <c r="AC434" s="6">
        <f t="shared" si="27"/>
        <v>1832166</v>
      </c>
    </row>
    <row r="435" spans="3:29" x14ac:dyDescent="0.3">
      <c r="C435">
        <v>1705</v>
      </c>
      <c r="D435">
        <v>1078</v>
      </c>
      <c r="E435">
        <v>1591</v>
      </c>
      <c r="F435">
        <v>1591</v>
      </c>
      <c r="G435" t="s">
        <v>959</v>
      </c>
      <c r="H435" s="6">
        <f t="shared" si="24"/>
        <v>2531281</v>
      </c>
      <c r="J435">
        <v>1891</v>
      </c>
      <c r="K435">
        <v>1380</v>
      </c>
      <c r="L435">
        <v>1150</v>
      </c>
      <c r="M435">
        <v>1150</v>
      </c>
      <c r="N435" t="s">
        <v>443</v>
      </c>
      <c r="O435" s="6">
        <f t="shared" si="25"/>
        <v>1322500</v>
      </c>
      <c r="Q435">
        <v>1689</v>
      </c>
      <c r="R435">
        <v>1067</v>
      </c>
      <c r="S435">
        <v>1573</v>
      </c>
      <c r="T435">
        <v>1573</v>
      </c>
      <c r="U435" t="s">
        <v>443</v>
      </c>
      <c r="V435" s="6">
        <f t="shared" si="26"/>
        <v>2474329</v>
      </c>
      <c r="X435">
        <v>1864</v>
      </c>
      <c r="Y435">
        <v>1063</v>
      </c>
      <c r="Z435">
        <v>1198</v>
      </c>
      <c r="AA435">
        <v>1421</v>
      </c>
      <c r="AB435" t="s">
        <v>443</v>
      </c>
      <c r="AC435" s="6">
        <f t="shared" si="27"/>
        <v>1702358</v>
      </c>
    </row>
    <row r="436" spans="3:29" x14ac:dyDescent="0.3">
      <c r="C436">
        <v>1647</v>
      </c>
      <c r="D436">
        <v>881</v>
      </c>
      <c r="E436">
        <v>1309</v>
      </c>
      <c r="F436">
        <v>1309</v>
      </c>
      <c r="G436" t="s">
        <v>960</v>
      </c>
      <c r="H436" s="6">
        <f t="shared" si="24"/>
        <v>1713481</v>
      </c>
      <c r="J436">
        <v>1763</v>
      </c>
      <c r="K436">
        <v>1125</v>
      </c>
      <c r="L436">
        <v>1150</v>
      </c>
      <c r="M436">
        <v>1150</v>
      </c>
      <c r="N436" t="s">
        <v>444</v>
      </c>
      <c r="O436" s="6">
        <f t="shared" si="25"/>
        <v>1322500</v>
      </c>
      <c r="Q436">
        <v>1647</v>
      </c>
      <c r="R436">
        <v>867</v>
      </c>
      <c r="S436">
        <v>1336</v>
      </c>
      <c r="T436">
        <v>1336</v>
      </c>
      <c r="U436" t="s">
        <v>444</v>
      </c>
      <c r="V436" s="6">
        <f t="shared" si="26"/>
        <v>1784896</v>
      </c>
      <c r="X436">
        <v>1782</v>
      </c>
      <c r="Y436">
        <v>869</v>
      </c>
      <c r="Z436">
        <v>1038</v>
      </c>
      <c r="AA436">
        <v>1361</v>
      </c>
      <c r="AB436" t="s">
        <v>444</v>
      </c>
      <c r="AC436" s="6">
        <f t="shared" si="27"/>
        <v>1412718</v>
      </c>
    </row>
    <row r="437" spans="3:29" x14ac:dyDescent="0.3">
      <c r="C437">
        <v>1701</v>
      </c>
      <c r="D437">
        <v>865</v>
      </c>
      <c r="E437">
        <v>1291</v>
      </c>
      <c r="F437">
        <v>1291</v>
      </c>
      <c r="G437" t="s">
        <v>961</v>
      </c>
      <c r="H437" s="6">
        <f t="shared" si="24"/>
        <v>1666681</v>
      </c>
      <c r="J437">
        <v>1763</v>
      </c>
      <c r="K437">
        <v>1125</v>
      </c>
      <c r="L437">
        <v>1150</v>
      </c>
      <c r="M437">
        <v>1150</v>
      </c>
      <c r="N437" t="s">
        <v>445</v>
      </c>
      <c r="O437" s="6">
        <f t="shared" si="25"/>
        <v>1322500</v>
      </c>
      <c r="Q437">
        <v>1689</v>
      </c>
      <c r="R437">
        <v>853</v>
      </c>
      <c r="S437">
        <v>1300</v>
      </c>
      <c r="T437">
        <v>1300</v>
      </c>
      <c r="U437" t="s">
        <v>445</v>
      </c>
      <c r="V437" s="6">
        <f t="shared" si="26"/>
        <v>1690000</v>
      </c>
      <c r="X437">
        <v>1815</v>
      </c>
      <c r="Y437">
        <v>848</v>
      </c>
      <c r="Z437">
        <v>1025</v>
      </c>
      <c r="AA437">
        <v>1379</v>
      </c>
      <c r="AB437" t="s">
        <v>445</v>
      </c>
      <c r="AC437" s="6">
        <f t="shared" si="27"/>
        <v>1413475</v>
      </c>
    </row>
    <row r="438" spans="3:29" x14ac:dyDescent="0.3">
      <c r="C438">
        <v>1603</v>
      </c>
      <c r="D438">
        <v>911</v>
      </c>
      <c r="E438">
        <v>1333</v>
      </c>
      <c r="F438">
        <v>1333</v>
      </c>
      <c r="G438" t="s">
        <v>962</v>
      </c>
      <c r="H438" s="6">
        <f t="shared" si="24"/>
        <v>1776889</v>
      </c>
      <c r="J438">
        <v>1635</v>
      </c>
      <c r="K438">
        <v>1125</v>
      </c>
      <c r="L438">
        <v>1150</v>
      </c>
      <c r="M438">
        <v>1150</v>
      </c>
      <c r="N438" t="s">
        <v>446</v>
      </c>
      <c r="O438" s="6">
        <f t="shared" si="25"/>
        <v>1322500</v>
      </c>
      <c r="Q438">
        <v>1608</v>
      </c>
      <c r="R438">
        <v>911</v>
      </c>
      <c r="S438">
        <v>1323</v>
      </c>
      <c r="T438">
        <v>1323</v>
      </c>
      <c r="U438" t="s">
        <v>446</v>
      </c>
      <c r="V438" s="6">
        <f t="shared" si="26"/>
        <v>1750329</v>
      </c>
      <c r="X438">
        <v>1751</v>
      </c>
      <c r="Y438">
        <v>967</v>
      </c>
      <c r="Z438">
        <v>990</v>
      </c>
      <c r="AA438">
        <v>1289</v>
      </c>
      <c r="AB438" t="s">
        <v>446</v>
      </c>
      <c r="AC438" s="6">
        <f t="shared" si="27"/>
        <v>1276110</v>
      </c>
    </row>
    <row r="439" spans="3:29" x14ac:dyDescent="0.3">
      <c r="C439">
        <v>1614</v>
      </c>
      <c r="D439">
        <v>913</v>
      </c>
      <c r="E439">
        <v>1285</v>
      </c>
      <c r="F439">
        <v>1285</v>
      </c>
      <c r="G439" t="s">
        <v>963</v>
      </c>
      <c r="H439" s="6">
        <f t="shared" si="24"/>
        <v>1651225</v>
      </c>
      <c r="J439">
        <v>1635</v>
      </c>
      <c r="K439">
        <v>1125</v>
      </c>
      <c r="L439">
        <v>1150</v>
      </c>
      <c r="M439">
        <v>1150</v>
      </c>
      <c r="N439" t="s">
        <v>447</v>
      </c>
      <c r="O439" s="6">
        <f t="shared" si="25"/>
        <v>1322500</v>
      </c>
      <c r="Q439">
        <v>1612</v>
      </c>
      <c r="R439">
        <v>910</v>
      </c>
      <c r="S439">
        <v>1293</v>
      </c>
      <c r="T439">
        <v>1293</v>
      </c>
      <c r="U439" t="s">
        <v>447</v>
      </c>
      <c r="V439" s="6">
        <f t="shared" si="26"/>
        <v>1671849</v>
      </c>
      <c r="X439">
        <v>1703</v>
      </c>
      <c r="Y439">
        <v>924</v>
      </c>
      <c r="Z439">
        <v>1057</v>
      </c>
      <c r="AA439">
        <v>1442</v>
      </c>
      <c r="AB439" t="s">
        <v>447</v>
      </c>
      <c r="AC439" s="6">
        <f t="shared" si="27"/>
        <v>1524194</v>
      </c>
    </row>
    <row r="440" spans="3:29" x14ac:dyDescent="0.3">
      <c r="C440">
        <v>1622</v>
      </c>
      <c r="D440">
        <v>874</v>
      </c>
      <c r="E440">
        <v>1448</v>
      </c>
      <c r="F440">
        <v>1448</v>
      </c>
      <c r="G440" t="s">
        <v>964</v>
      </c>
      <c r="H440" s="6">
        <f t="shared" si="24"/>
        <v>2096704</v>
      </c>
      <c r="J440">
        <v>1763</v>
      </c>
      <c r="K440">
        <v>1125</v>
      </c>
      <c r="L440">
        <v>1150</v>
      </c>
      <c r="M440">
        <v>1150</v>
      </c>
      <c r="N440" t="s">
        <v>448</v>
      </c>
      <c r="O440" s="6">
        <f t="shared" si="25"/>
        <v>1322500</v>
      </c>
      <c r="Q440">
        <v>1611</v>
      </c>
      <c r="R440">
        <v>870</v>
      </c>
      <c r="S440">
        <v>1436</v>
      </c>
      <c r="T440">
        <v>1436</v>
      </c>
      <c r="U440" t="s">
        <v>448</v>
      </c>
      <c r="V440" s="6">
        <f t="shared" si="26"/>
        <v>2062096</v>
      </c>
      <c r="X440">
        <v>1786</v>
      </c>
      <c r="Y440">
        <v>877</v>
      </c>
      <c r="Z440">
        <v>1065</v>
      </c>
      <c r="AA440">
        <v>1306</v>
      </c>
      <c r="AB440" t="s">
        <v>448</v>
      </c>
      <c r="AC440" s="6">
        <f t="shared" si="27"/>
        <v>1390890</v>
      </c>
    </row>
    <row r="441" spans="3:29" x14ac:dyDescent="0.3">
      <c r="C441">
        <v>1451</v>
      </c>
      <c r="D441">
        <v>915</v>
      </c>
      <c r="E441">
        <v>1530</v>
      </c>
      <c r="F441">
        <v>1530</v>
      </c>
      <c r="G441" t="s">
        <v>965</v>
      </c>
      <c r="H441" s="6">
        <f t="shared" si="24"/>
        <v>2340900</v>
      </c>
      <c r="J441">
        <v>1503</v>
      </c>
      <c r="K441">
        <v>1197</v>
      </c>
      <c r="L441">
        <v>1380</v>
      </c>
      <c r="M441">
        <v>1380</v>
      </c>
      <c r="N441" t="s">
        <v>449</v>
      </c>
      <c r="O441" s="6">
        <f t="shared" si="25"/>
        <v>1904400</v>
      </c>
      <c r="Q441">
        <v>1428</v>
      </c>
      <c r="R441">
        <v>902</v>
      </c>
      <c r="S441">
        <v>1552</v>
      </c>
      <c r="T441">
        <v>1552</v>
      </c>
      <c r="U441" t="s">
        <v>449</v>
      </c>
      <c r="V441" s="6">
        <f t="shared" si="26"/>
        <v>2408704</v>
      </c>
      <c r="X441">
        <v>1589</v>
      </c>
      <c r="Y441">
        <v>911</v>
      </c>
      <c r="Z441">
        <v>1223</v>
      </c>
      <c r="AA441">
        <v>1590</v>
      </c>
      <c r="AB441" t="s">
        <v>449</v>
      </c>
      <c r="AC441" s="6">
        <f t="shared" si="27"/>
        <v>1944570</v>
      </c>
    </row>
    <row r="442" spans="3:29" x14ac:dyDescent="0.3">
      <c r="C442">
        <v>1476</v>
      </c>
      <c r="D442">
        <v>872</v>
      </c>
      <c r="E442">
        <v>1525</v>
      </c>
      <c r="F442">
        <v>1525</v>
      </c>
      <c r="G442" t="s">
        <v>966</v>
      </c>
      <c r="H442" s="6">
        <f t="shared" si="24"/>
        <v>2325625</v>
      </c>
      <c r="J442">
        <v>1503</v>
      </c>
      <c r="K442">
        <v>1043</v>
      </c>
      <c r="L442">
        <v>1380</v>
      </c>
      <c r="M442">
        <v>1380</v>
      </c>
      <c r="N442" t="s">
        <v>450</v>
      </c>
      <c r="O442" s="6">
        <f t="shared" si="25"/>
        <v>1904400</v>
      </c>
      <c r="Q442">
        <v>1500</v>
      </c>
      <c r="R442">
        <v>880</v>
      </c>
      <c r="S442">
        <v>1492</v>
      </c>
      <c r="T442">
        <v>1492</v>
      </c>
      <c r="U442" t="s">
        <v>450</v>
      </c>
      <c r="V442" s="6">
        <f t="shared" si="26"/>
        <v>2226064</v>
      </c>
      <c r="X442">
        <v>1664</v>
      </c>
      <c r="Y442">
        <v>900</v>
      </c>
      <c r="Z442">
        <v>1189</v>
      </c>
      <c r="AA442">
        <v>1484</v>
      </c>
      <c r="AB442" t="s">
        <v>450</v>
      </c>
      <c r="AC442" s="6">
        <f t="shared" si="27"/>
        <v>1764476</v>
      </c>
    </row>
    <row r="443" spans="3:29" x14ac:dyDescent="0.3">
      <c r="C443">
        <v>1523</v>
      </c>
      <c r="D443">
        <v>829</v>
      </c>
      <c r="E443">
        <v>1524</v>
      </c>
      <c r="F443">
        <v>1524</v>
      </c>
      <c r="G443" t="s">
        <v>967</v>
      </c>
      <c r="H443" s="6">
        <f t="shared" si="24"/>
        <v>2322576</v>
      </c>
      <c r="J443">
        <v>1656</v>
      </c>
      <c r="K443">
        <v>1043</v>
      </c>
      <c r="L443">
        <v>1380</v>
      </c>
      <c r="M443">
        <v>1380</v>
      </c>
      <c r="N443" t="s">
        <v>451</v>
      </c>
      <c r="O443" s="6">
        <f t="shared" si="25"/>
        <v>1904400</v>
      </c>
      <c r="Q443">
        <v>1531</v>
      </c>
      <c r="R443">
        <v>836</v>
      </c>
      <c r="S443">
        <v>1518</v>
      </c>
      <c r="T443">
        <v>1518</v>
      </c>
      <c r="U443" t="s">
        <v>451</v>
      </c>
      <c r="V443" s="6">
        <f t="shared" si="26"/>
        <v>2304324</v>
      </c>
      <c r="X443">
        <v>1709</v>
      </c>
      <c r="Y443">
        <v>929</v>
      </c>
      <c r="Z443">
        <v>1126</v>
      </c>
      <c r="AA443">
        <v>1417</v>
      </c>
      <c r="AB443" t="s">
        <v>451</v>
      </c>
      <c r="AC443" s="6">
        <f t="shared" si="27"/>
        <v>1595542</v>
      </c>
    </row>
    <row r="444" spans="3:29" x14ac:dyDescent="0.3">
      <c r="C444">
        <v>1368</v>
      </c>
      <c r="D444">
        <v>957</v>
      </c>
      <c r="E444">
        <v>1526</v>
      </c>
      <c r="F444">
        <v>1526</v>
      </c>
      <c r="G444" t="s">
        <v>968</v>
      </c>
      <c r="H444" s="6">
        <f t="shared" si="24"/>
        <v>2328676</v>
      </c>
      <c r="J444">
        <v>1503</v>
      </c>
      <c r="K444">
        <v>1197</v>
      </c>
      <c r="L444">
        <v>1380</v>
      </c>
      <c r="M444">
        <v>1380</v>
      </c>
      <c r="N444" t="s">
        <v>452</v>
      </c>
      <c r="O444" s="6">
        <f t="shared" si="25"/>
        <v>1904400</v>
      </c>
      <c r="Q444">
        <v>1345</v>
      </c>
      <c r="R444">
        <v>932</v>
      </c>
      <c r="S444">
        <v>1546</v>
      </c>
      <c r="T444">
        <v>1546</v>
      </c>
      <c r="U444" t="s">
        <v>452</v>
      </c>
      <c r="V444" s="6">
        <f t="shared" si="26"/>
        <v>2390116</v>
      </c>
      <c r="X444">
        <v>1531</v>
      </c>
      <c r="Y444">
        <v>1045</v>
      </c>
      <c r="Z444">
        <v>1102</v>
      </c>
      <c r="AA444">
        <v>1489</v>
      </c>
      <c r="AB444" t="s">
        <v>452</v>
      </c>
      <c r="AC444" s="6">
        <f t="shared" si="27"/>
        <v>1640878</v>
      </c>
    </row>
    <row r="445" spans="3:29" x14ac:dyDescent="0.3">
      <c r="C445">
        <v>1471</v>
      </c>
      <c r="D445">
        <v>996</v>
      </c>
      <c r="E445">
        <v>1598</v>
      </c>
      <c r="F445">
        <v>1598</v>
      </c>
      <c r="G445" t="s">
        <v>969</v>
      </c>
      <c r="H445" s="6">
        <f t="shared" si="24"/>
        <v>2553604</v>
      </c>
      <c r="J445">
        <v>1503</v>
      </c>
      <c r="K445">
        <v>1197</v>
      </c>
      <c r="L445">
        <v>1380</v>
      </c>
      <c r="M445">
        <v>1380</v>
      </c>
      <c r="N445" t="s">
        <v>453</v>
      </c>
      <c r="O445" s="6">
        <f t="shared" si="25"/>
        <v>1904400</v>
      </c>
      <c r="Q445">
        <v>1440</v>
      </c>
      <c r="R445">
        <v>983</v>
      </c>
      <c r="S445">
        <v>1634</v>
      </c>
      <c r="T445">
        <v>1634</v>
      </c>
      <c r="U445" t="s">
        <v>453</v>
      </c>
      <c r="V445" s="6">
        <f t="shared" si="26"/>
        <v>2669956</v>
      </c>
      <c r="X445">
        <v>1612</v>
      </c>
      <c r="Y445">
        <v>990</v>
      </c>
      <c r="Z445">
        <v>1234</v>
      </c>
      <c r="AA445">
        <v>1464</v>
      </c>
      <c r="AB445" t="s">
        <v>453</v>
      </c>
      <c r="AC445" s="6">
        <f t="shared" si="27"/>
        <v>1806576</v>
      </c>
    </row>
    <row r="446" spans="3:29" x14ac:dyDescent="0.3">
      <c r="C446">
        <v>1306</v>
      </c>
      <c r="D446">
        <v>629</v>
      </c>
      <c r="E446">
        <v>1521</v>
      </c>
      <c r="F446">
        <v>1521</v>
      </c>
      <c r="G446" t="s">
        <v>970</v>
      </c>
      <c r="H446" s="6">
        <f t="shared" si="24"/>
        <v>2313441</v>
      </c>
      <c r="J446">
        <v>1349</v>
      </c>
      <c r="K446">
        <v>890</v>
      </c>
      <c r="L446">
        <v>1381</v>
      </c>
      <c r="M446">
        <v>1380</v>
      </c>
      <c r="N446" t="s">
        <v>454</v>
      </c>
      <c r="O446" s="6">
        <f t="shared" si="25"/>
        <v>1905780</v>
      </c>
      <c r="Q446">
        <v>1313</v>
      </c>
      <c r="R446">
        <v>641</v>
      </c>
      <c r="S446">
        <v>1488</v>
      </c>
      <c r="T446">
        <v>1488</v>
      </c>
      <c r="U446" t="s">
        <v>454</v>
      </c>
      <c r="V446" s="6">
        <f t="shared" si="26"/>
        <v>2214144</v>
      </c>
      <c r="X446">
        <v>1476</v>
      </c>
      <c r="Y446">
        <v>684</v>
      </c>
      <c r="Z446">
        <v>1129</v>
      </c>
      <c r="AA446">
        <v>1447</v>
      </c>
      <c r="AB446" t="s">
        <v>454</v>
      </c>
      <c r="AC446" s="6">
        <f t="shared" si="27"/>
        <v>1633663</v>
      </c>
    </row>
    <row r="447" spans="3:29" x14ac:dyDescent="0.3">
      <c r="C447">
        <v>1230</v>
      </c>
      <c r="D447">
        <v>675</v>
      </c>
      <c r="E447">
        <v>1536</v>
      </c>
      <c r="F447">
        <v>1536</v>
      </c>
      <c r="G447" t="s">
        <v>971</v>
      </c>
      <c r="H447" s="6">
        <f t="shared" si="24"/>
        <v>2359296</v>
      </c>
      <c r="J447">
        <v>1380</v>
      </c>
      <c r="K447">
        <v>997</v>
      </c>
      <c r="L447">
        <v>1150</v>
      </c>
      <c r="M447">
        <v>1150</v>
      </c>
      <c r="N447" t="s">
        <v>455</v>
      </c>
      <c r="O447" s="6">
        <f t="shared" si="25"/>
        <v>1322500</v>
      </c>
      <c r="Q447">
        <v>1254</v>
      </c>
      <c r="R447">
        <v>682</v>
      </c>
      <c r="S447">
        <v>1494</v>
      </c>
      <c r="T447">
        <v>1494</v>
      </c>
      <c r="U447" t="s">
        <v>455</v>
      </c>
      <c r="V447" s="6">
        <f t="shared" si="26"/>
        <v>2232036</v>
      </c>
      <c r="X447">
        <v>1399</v>
      </c>
      <c r="Y447">
        <v>674</v>
      </c>
      <c r="Z447">
        <v>1228</v>
      </c>
      <c r="AA447">
        <v>1593</v>
      </c>
      <c r="AB447" t="s">
        <v>455</v>
      </c>
      <c r="AC447" s="6">
        <f t="shared" si="27"/>
        <v>1956204</v>
      </c>
    </row>
    <row r="448" spans="3:29" x14ac:dyDescent="0.3">
      <c r="C448">
        <v>1261</v>
      </c>
      <c r="D448">
        <v>694</v>
      </c>
      <c r="E448">
        <v>1480</v>
      </c>
      <c r="F448">
        <v>1480</v>
      </c>
      <c r="G448" t="s">
        <v>972</v>
      </c>
      <c r="H448" s="6">
        <f t="shared" si="24"/>
        <v>2190400</v>
      </c>
      <c r="J448">
        <v>1349</v>
      </c>
      <c r="K448">
        <v>890</v>
      </c>
      <c r="L448">
        <v>1381</v>
      </c>
      <c r="M448">
        <v>1380</v>
      </c>
      <c r="N448" t="s">
        <v>456</v>
      </c>
      <c r="O448" s="6">
        <f t="shared" si="25"/>
        <v>1905780</v>
      </c>
      <c r="Q448">
        <v>1248</v>
      </c>
      <c r="R448">
        <v>676</v>
      </c>
      <c r="S448">
        <v>1491</v>
      </c>
      <c r="T448">
        <v>1491</v>
      </c>
      <c r="U448" t="s">
        <v>456</v>
      </c>
      <c r="V448" s="6">
        <f t="shared" si="26"/>
        <v>2223081</v>
      </c>
      <c r="X448">
        <v>1382</v>
      </c>
      <c r="Y448">
        <v>701</v>
      </c>
      <c r="Z448">
        <v>1229</v>
      </c>
      <c r="AA448">
        <v>1535</v>
      </c>
      <c r="AB448" t="s">
        <v>456</v>
      </c>
      <c r="AC448" s="6">
        <f t="shared" si="27"/>
        <v>1886515</v>
      </c>
    </row>
    <row r="449" spans="3:29" x14ac:dyDescent="0.3">
      <c r="C449">
        <v>1256</v>
      </c>
      <c r="D449">
        <v>625</v>
      </c>
      <c r="E449">
        <v>1510</v>
      </c>
      <c r="F449">
        <v>1510</v>
      </c>
      <c r="G449" t="s">
        <v>973</v>
      </c>
      <c r="H449" s="6">
        <f t="shared" si="24"/>
        <v>2280100</v>
      </c>
      <c r="J449">
        <v>1349</v>
      </c>
      <c r="K449">
        <v>890</v>
      </c>
      <c r="L449">
        <v>1381</v>
      </c>
      <c r="M449">
        <v>1380</v>
      </c>
      <c r="N449" t="s">
        <v>457</v>
      </c>
      <c r="O449" s="6">
        <f t="shared" si="25"/>
        <v>1905780</v>
      </c>
      <c r="Q449">
        <v>1254</v>
      </c>
      <c r="R449">
        <v>636</v>
      </c>
      <c r="S449">
        <v>1516</v>
      </c>
      <c r="T449">
        <v>1516</v>
      </c>
      <c r="U449" t="s">
        <v>457</v>
      </c>
      <c r="V449" s="6">
        <f t="shared" si="26"/>
        <v>2298256</v>
      </c>
      <c r="X449">
        <v>1412</v>
      </c>
      <c r="Y449">
        <v>616</v>
      </c>
      <c r="Z449">
        <v>1180</v>
      </c>
      <c r="AA449">
        <v>1604</v>
      </c>
      <c r="AB449" t="s">
        <v>457</v>
      </c>
      <c r="AC449" s="6">
        <f t="shared" si="27"/>
        <v>1892720</v>
      </c>
    </row>
    <row r="450" spans="3:29" x14ac:dyDescent="0.3">
      <c r="C450">
        <v>1188</v>
      </c>
      <c r="D450">
        <v>637</v>
      </c>
      <c r="E450">
        <v>1567</v>
      </c>
      <c r="F450">
        <v>1567</v>
      </c>
      <c r="G450" t="s">
        <v>974</v>
      </c>
      <c r="H450" s="6">
        <f t="shared" si="24"/>
        <v>2455489</v>
      </c>
      <c r="J450">
        <v>1196</v>
      </c>
      <c r="K450">
        <v>890</v>
      </c>
      <c r="L450">
        <v>1380</v>
      </c>
      <c r="M450">
        <v>1380</v>
      </c>
      <c r="N450" t="s">
        <v>458</v>
      </c>
      <c r="O450" s="6">
        <f t="shared" si="25"/>
        <v>1904400</v>
      </c>
      <c r="Q450">
        <v>1129</v>
      </c>
      <c r="R450">
        <v>583</v>
      </c>
      <c r="S450">
        <v>1641</v>
      </c>
      <c r="T450">
        <v>1641</v>
      </c>
      <c r="U450" t="s">
        <v>458</v>
      </c>
      <c r="V450" s="6">
        <f t="shared" si="26"/>
        <v>2692881</v>
      </c>
      <c r="X450">
        <v>1325</v>
      </c>
      <c r="Y450">
        <v>593</v>
      </c>
      <c r="Z450">
        <v>1203</v>
      </c>
      <c r="AA450">
        <v>1429</v>
      </c>
      <c r="AB450" t="s">
        <v>458</v>
      </c>
      <c r="AC450" s="6">
        <f t="shared" si="27"/>
        <v>1719087</v>
      </c>
    </row>
    <row r="451" spans="3:29" x14ac:dyDescent="0.3">
      <c r="C451">
        <v>1352</v>
      </c>
      <c r="D451">
        <v>860</v>
      </c>
      <c r="E451">
        <v>1339</v>
      </c>
      <c r="F451">
        <v>1339</v>
      </c>
      <c r="G451" t="s">
        <v>975</v>
      </c>
      <c r="H451" s="6">
        <f t="shared" ref="H451:H514" si="28">E451*F451</f>
        <v>1792921</v>
      </c>
      <c r="J451">
        <v>1508</v>
      </c>
      <c r="K451">
        <v>997</v>
      </c>
      <c r="L451">
        <v>1150</v>
      </c>
      <c r="M451">
        <v>1150</v>
      </c>
      <c r="N451" t="s">
        <v>459</v>
      </c>
      <c r="O451" s="6">
        <f t="shared" ref="O451:O514" si="29">L451*M451</f>
        <v>1322500</v>
      </c>
      <c r="Q451">
        <v>1364</v>
      </c>
      <c r="R451">
        <v>860</v>
      </c>
      <c r="S451">
        <v>1323</v>
      </c>
      <c r="T451">
        <v>1323</v>
      </c>
      <c r="U451" t="s">
        <v>459</v>
      </c>
      <c r="V451" s="6">
        <f t="shared" ref="V451:V514" si="30">S451*T451</f>
        <v>1750329</v>
      </c>
      <c r="X451">
        <v>1512</v>
      </c>
      <c r="Y451">
        <v>919</v>
      </c>
      <c r="Z451">
        <v>1028</v>
      </c>
      <c r="AA451">
        <v>1283</v>
      </c>
      <c r="AB451" t="s">
        <v>459</v>
      </c>
      <c r="AC451" s="6">
        <f t="shared" ref="AC451:AC514" si="31">Z451*AA451</f>
        <v>1318924</v>
      </c>
    </row>
    <row r="452" spans="3:29" x14ac:dyDescent="0.3">
      <c r="C452">
        <v>1363</v>
      </c>
      <c r="D452">
        <v>896</v>
      </c>
      <c r="E452">
        <v>1314</v>
      </c>
      <c r="F452">
        <v>1314</v>
      </c>
      <c r="G452" t="s">
        <v>976</v>
      </c>
      <c r="H452" s="6">
        <f t="shared" si="28"/>
        <v>1726596</v>
      </c>
      <c r="J452">
        <v>1508</v>
      </c>
      <c r="K452">
        <v>1125</v>
      </c>
      <c r="L452">
        <v>1150</v>
      </c>
      <c r="M452">
        <v>1150</v>
      </c>
      <c r="N452" t="s">
        <v>460</v>
      </c>
      <c r="O452" s="6">
        <f t="shared" si="29"/>
        <v>1322500</v>
      </c>
      <c r="Q452">
        <v>1362</v>
      </c>
      <c r="R452">
        <v>888</v>
      </c>
      <c r="S452">
        <v>1336</v>
      </c>
      <c r="T452">
        <v>1336</v>
      </c>
      <c r="U452" t="s">
        <v>460</v>
      </c>
      <c r="V452" s="6">
        <f t="shared" si="30"/>
        <v>1784896</v>
      </c>
      <c r="X452">
        <v>1500</v>
      </c>
      <c r="Y452">
        <v>870</v>
      </c>
      <c r="Z452">
        <v>1082</v>
      </c>
      <c r="AA452">
        <v>1357</v>
      </c>
      <c r="AB452" t="s">
        <v>460</v>
      </c>
      <c r="AC452" s="6">
        <f t="shared" si="31"/>
        <v>1468274</v>
      </c>
    </row>
    <row r="453" spans="3:29" x14ac:dyDescent="0.3">
      <c r="C453">
        <v>1342</v>
      </c>
      <c r="D453">
        <v>900</v>
      </c>
      <c r="E453">
        <v>1337</v>
      </c>
      <c r="F453">
        <v>1337</v>
      </c>
      <c r="G453" t="s">
        <v>977</v>
      </c>
      <c r="H453" s="6">
        <f t="shared" si="28"/>
        <v>1787569</v>
      </c>
      <c r="J453">
        <v>1508</v>
      </c>
      <c r="K453">
        <v>1125</v>
      </c>
      <c r="L453">
        <v>1150</v>
      </c>
      <c r="M453">
        <v>1150</v>
      </c>
      <c r="N453" t="s">
        <v>461</v>
      </c>
      <c r="O453" s="6">
        <f t="shared" si="29"/>
        <v>1322500</v>
      </c>
      <c r="Q453">
        <v>1340</v>
      </c>
      <c r="R453">
        <v>882</v>
      </c>
      <c r="S453">
        <v>1350</v>
      </c>
      <c r="T453">
        <v>1350</v>
      </c>
      <c r="U453" t="s">
        <v>461</v>
      </c>
      <c r="V453" s="6">
        <f t="shared" si="30"/>
        <v>1822500</v>
      </c>
      <c r="X453">
        <v>1489</v>
      </c>
      <c r="Y453">
        <v>929</v>
      </c>
      <c r="Z453">
        <v>1072</v>
      </c>
      <c r="AA453">
        <v>1315</v>
      </c>
      <c r="AB453" t="s">
        <v>461</v>
      </c>
      <c r="AC453" s="6">
        <f t="shared" si="31"/>
        <v>1409680</v>
      </c>
    </row>
    <row r="454" spans="3:29" x14ac:dyDescent="0.3">
      <c r="C454">
        <v>1388</v>
      </c>
      <c r="D454">
        <v>848</v>
      </c>
      <c r="E454">
        <v>1388</v>
      </c>
      <c r="F454">
        <v>1388</v>
      </c>
      <c r="G454" t="s">
        <v>978</v>
      </c>
      <c r="H454" s="6">
        <f t="shared" si="28"/>
        <v>1926544</v>
      </c>
      <c r="J454">
        <v>1508</v>
      </c>
      <c r="K454">
        <v>1125</v>
      </c>
      <c r="L454">
        <v>1150</v>
      </c>
      <c r="M454">
        <v>1150</v>
      </c>
      <c r="N454" t="s">
        <v>462</v>
      </c>
      <c r="O454" s="6">
        <f t="shared" si="29"/>
        <v>1322500</v>
      </c>
      <c r="Q454">
        <v>1401</v>
      </c>
      <c r="R454">
        <v>859</v>
      </c>
      <c r="S454">
        <v>1373</v>
      </c>
      <c r="T454">
        <v>1373</v>
      </c>
      <c r="U454" t="s">
        <v>462</v>
      </c>
      <c r="V454" s="6">
        <f t="shared" si="30"/>
        <v>1885129</v>
      </c>
      <c r="X454">
        <v>1507</v>
      </c>
      <c r="Y454">
        <v>792</v>
      </c>
      <c r="Z454">
        <v>1140</v>
      </c>
      <c r="AA454">
        <v>1590</v>
      </c>
      <c r="AB454" t="s">
        <v>462</v>
      </c>
      <c r="AC454" s="6">
        <f t="shared" si="31"/>
        <v>1812600</v>
      </c>
    </row>
    <row r="455" spans="3:29" x14ac:dyDescent="0.3">
      <c r="C455">
        <v>1250</v>
      </c>
      <c r="D455">
        <v>989</v>
      </c>
      <c r="E455">
        <v>1400</v>
      </c>
      <c r="F455">
        <v>1400</v>
      </c>
      <c r="G455" t="s">
        <v>979</v>
      </c>
      <c r="H455" s="6">
        <f t="shared" si="28"/>
        <v>1960000</v>
      </c>
      <c r="J455">
        <v>1380</v>
      </c>
      <c r="K455">
        <v>1125</v>
      </c>
      <c r="L455">
        <v>1150</v>
      </c>
      <c r="M455">
        <v>1150</v>
      </c>
      <c r="N455" t="s">
        <v>463</v>
      </c>
      <c r="O455" s="6">
        <f t="shared" si="29"/>
        <v>1322500</v>
      </c>
      <c r="Q455">
        <v>1253</v>
      </c>
      <c r="R455">
        <v>988</v>
      </c>
      <c r="S455">
        <v>1372</v>
      </c>
      <c r="T455">
        <v>1372</v>
      </c>
      <c r="U455" t="s">
        <v>463</v>
      </c>
      <c r="V455" s="6">
        <f t="shared" si="30"/>
        <v>1882384</v>
      </c>
      <c r="X455">
        <v>1372</v>
      </c>
      <c r="Y455">
        <v>997</v>
      </c>
      <c r="Z455">
        <v>1090</v>
      </c>
      <c r="AA455">
        <v>1252</v>
      </c>
      <c r="AB455" t="s">
        <v>463</v>
      </c>
      <c r="AC455" s="6">
        <f t="shared" si="31"/>
        <v>1364680</v>
      </c>
    </row>
    <row r="456" spans="3:29" x14ac:dyDescent="0.3">
      <c r="C456">
        <v>1517</v>
      </c>
      <c r="D456">
        <v>888</v>
      </c>
      <c r="E456">
        <v>1446</v>
      </c>
      <c r="F456">
        <v>1446</v>
      </c>
      <c r="G456" t="s">
        <v>980</v>
      </c>
      <c r="H456" s="6">
        <f t="shared" si="28"/>
        <v>2090916</v>
      </c>
      <c r="J456">
        <v>1635</v>
      </c>
      <c r="K456">
        <v>1125</v>
      </c>
      <c r="L456">
        <v>1150</v>
      </c>
      <c r="M456">
        <v>1150</v>
      </c>
      <c r="N456" t="s">
        <v>464</v>
      </c>
      <c r="O456" s="6">
        <f t="shared" si="29"/>
        <v>1322500</v>
      </c>
      <c r="Q456">
        <v>1517</v>
      </c>
      <c r="R456">
        <v>870</v>
      </c>
      <c r="S456">
        <v>1457</v>
      </c>
      <c r="T456">
        <v>1457</v>
      </c>
      <c r="U456" t="s">
        <v>464</v>
      </c>
      <c r="V456" s="6">
        <f t="shared" si="30"/>
        <v>2122849</v>
      </c>
      <c r="X456">
        <v>1718</v>
      </c>
      <c r="Y456">
        <v>986</v>
      </c>
      <c r="Z456">
        <v>1042</v>
      </c>
      <c r="AA456">
        <v>1271</v>
      </c>
      <c r="AB456" t="s">
        <v>464</v>
      </c>
      <c r="AC456" s="6">
        <f t="shared" si="31"/>
        <v>1324382</v>
      </c>
    </row>
    <row r="457" spans="3:29" x14ac:dyDescent="0.3">
      <c r="C457">
        <v>1460</v>
      </c>
      <c r="D457">
        <v>925</v>
      </c>
      <c r="E457">
        <v>1430</v>
      </c>
      <c r="F457">
        <v>1430</v>
      </c>
      <c r="G457" t="s">
        <v>981</v>
      </c>
      <c r="H457" s="6">
        <f t="shared" si="28"/>
        <v>2044900</v>
      </c>
      <c r="J457">
        <v>1635</v>
      </c>
      <c r="K457">
        <v>1125</v>
      </c>
      <c r="L457">
        <v>1150</v>
      </c>
      <c r="M457">
        <v>1150</v>
      </c>
      <c r="N457" t="s">
        <v>465</v>
      </c>
      <c r="O457" s="6">
        <f t="shared" si="29"/>
        <v>1322500</v>
      </c>
      <c r="Q457">
        <v>1469</v>
      </c>
      <c r="R457">
        <v>929</v>
      </c>
      <c r="S457">
        <v>1408</v>
      </c>
      <c r="T457">
        <v>1408</v>
      </c>
      <c r="U457" t="s">
        <v>465</v>
      </c>
      <c r="V457" s="6">
        <f t="shared" si="30"/>
        <v>1982464</v>
      </c>
      <c r="X457">
        <v>1641</v>
      </c>
      <c r="Y457">
        <v>1011</v>
      </c>
      <c r="Z457">
        <v>1059</v>
      </c>
      <c r="AA457">
        <v>1310</v>
      </c>
      <c r="AB457" t="s">
        <v>465</v>
      </c>
      <c r="AC457" s="6">
        <f t="shared" si="31"/>
        <v>1387290</v>
      </c>
    </row>
    <row r="458" spans="3:29" x14ac:dyDescent="0.3">
      <c r="C458">
        <v>1433</v>
      </c>
      <c r="D458">
        <v>876</v>
      </c>
      <c r="E458">
        <v>1475</v>
      </c>
      <c r="F458">
        <v>1475</v>
      </c>
      <c r="G458" t="s">
        <v>982</v>
      </c>
      <c r="H458" s="6">
        <f t="shared" si="28"/>
        <v>2175625</v>
      </c>
      <c r="J458">
        <v>1635</v>
      </c>
      <c r="K458">
        <v>1125</v>
      </c>
      <c r="L458">
        <v>1150</v>
      </c>
      <c r="M458">
        <v>1150</v>
      </c>
      <c r="N458" t="s">
        <v>466</v>
      </c>
      <c r="O458" s="6">
        <f t="shared" si="29"/>
        <v>1322500</v>
      </c>
      <c r="Q458">
        <v>1470</v>
      </c>
      <c r="R458">
        <v>882</v>
      </c>
      <c r="S458">
        <v>1428</v>
      </c>
      <c r="T458">
        <v>1428</v>
      </c>
      <c r="U458" t="s">
        <v>466</v>
      </c>
      <c r="V458" s="6">
        <f t="shared" si="30"/>
        <v>2039184</v>
      </c>
      <c r="X458">
        <v>1646</v>
      </c>
      <c r="Y458">
        <v>959</v>
      </c>
      <c r="Z458">
        <v>1062</v>
      </c>
      <c r="AA458">
        <v>1299</v>
      </c>
      <c r="AB458" t="s">
        <v>466</v>
      </c>
      <c r="AC458" s="6">
        <f t="shared" si="31"/>
        <v>1379538</v>
      </c>
    </row>
    <row r="459" spans="3:29" x14ac:dyDescent="0.3">
      <c r="C459">
        <v>1470</v>
      </c>
      <c r="D459">
        <v>850</v>
      </c>
      <c r="E459">
        <v>1467</v>
      </c>
      <c r="F459">
        <v>1467</v>
      </c>
      <c r="G459" t="s">
        <v>983</v>
      </c>
      <c r="H459" s="6">
        <f t="shared" si="28"/>
        <v>2152089</v>
      </c>
      <c r="J459">
        <v>1635</v>
      </c>
      <c r="K459">
        <v>1125</v>
      </c>
      <c r="L459">
        <v>1150</v>
      </c>
      <c r="M459">
        <v>1150</v>
      </c>
      <c r="N459" t="s">
        <v>467</v>
      </c>
      <c r="O459" s="6">
        <f t="shared" si="29"/>
        <v>1322500</v>
      </c>
      <c r="Q459">
        <v>1488</v>
      </c>
      <c r="R459">
        <v>836</v>
      </c>
      <c r="S459">
        <v>1442</v>
      </c>
      <c r="T459">
        <v>1442</v>
      </c>
      <c r="U459" t="s">
        <v>467</v>
      </c>
      <c r="V459" s="6">
        <f t="shared" si="30"/>
        <v>2079364</v>
      </c>
      <c r="X459">
        <v>1612</v>
      </c>
      <c r="Y459">
        <v>951</v>
      </c>
      <c r="Z459">
        <v>1060</v>
      </c>
      <c r="AA459">
        <v>1456</v>
      </c>
      <c r="AB459" t="s">
        <v>467</v>
      </c>
      <c r="AC459" s="6">
        <f t="shared" si="31"/>
        <v>1543360</v>
      </c>
    </row>
    <row r="460" spans="3:29" x14ac:dyDescent="0.3">
      <c r="C460">
        <v>1403</v>
      </c>
      <c r="D460">
        <v>888</v>
      </c>
      <c r="E460">
        <v>1494</v>
      </c>
      <c r="F460">
        <v>1494</v>
      </c>
      <c r="G460" t="s">
        <v>984</v>
      </c>
      <c r="H460" s="6">
        <f t="shared" si="28"/>
        <v>2232036</v>
      </c>
      <c r="J460">
        <v>1508</v>
      </c>
      <c r="K460">
        <v>1125</v>
      </c>
      <c r="L460">
        <v>1150</v>
      </c>
      <c r="M460">
        <v>1150</v>
      </c>
      <c r="N460" t="s">
        <v>468</v>
      </c>
      <c r="O460" s="6">
        <f t="shared" si="29"/>
        <v>1322500</v>
      </c>
      <c r="Q460">
        <v>1372</v>
      </c>
      <c r="R460">
        <v>855</v>
      </c>
      <c r="S460">
        <v>1542</v>
      </c>
      <c r="T460">
        <v>1542</v>
      </c>
      <c r="U460" t="s">
        <v>468</v>
      </c>
      <c r="V460" s="6">
        <f t="shared" si="30"/>
        <v>2377764</v>
      </c>
      <c r="X460">
        <v>1574</v>
      </c>
      <c r="Y460">
        <v>882</v>
      </c>
      <c r="Z460">
        <v>1115</v>
      </c>
      <c r="AA460">
        <v>1362</v>
      </c>
      <c r="AB460" t="s">
        <v>468</v>
      </c>
      <c r="AC460" s="6">
        <f t="shared" si="31"/>
        <v>1518630</v>
      </c>
    </row>
    <row r="461" spans="3:29" x14ac:dyDescent="0.3">
      <c r="C461">
        <v>1754</v>
      </c>
      <c r="D461">
        <v>965</v>
      </c>
      <c r="E461">
        <v>1171</v>
      </c>
      <c r="F461">
        <v>1171</v>
      </c>
      <c r="G461" t="s">
        <v>985</v>
      </c>
      <c r="H461" s="6">
        <f t="shared" si="28"/>
        <v>1371241</v>
      </c>
      <c r="J461">
        <v>1763</v>
      </c>
      <c r="K461">
        <v>1125</v>
      </c>
      <c r="L461">
        <v>1150</v>
      </c>
      <c r="M461">
        <v>1150</v>
      </c>
      <c r="N461" t="s">
        <v>469</v>
      </c>
      <c r="O461" s="6">
        <f t="shared" si="29"/>
        <v>1322500</v>
      </c>
      <c r="Q461">
        <v>1758</v>
      </c>
      <c r="R461">
        <v>972</v>
      </c>
      <c r="S461">
        <v>1160</v>
      </c>
      <c r="T461">
        <v>1160</v>
      </c>
      <c r="U461" t="s">
        <v>469</v>
      </c>
      <c r="V461" s="6">
        <f t="shared" si="30"/>
        <v>1345600</v>
      </c>
      <c r="X461">
        <v>1854</v>
      </c>
      <c r="Y461">
        <v>1063</v>
      </c>
      <c r="Z461">
        <v>954</v>
      </c>
      <c r="AA461">
        <v>1070</v>
      </c>
      <c r="AB461" t="s">
        <v>469</v>
      </c>
      <c r="AC461" s="6">
        <f t="shared" si="31"/>
        <v>1020780</v>
      </c>
    </row>
    <row r="462" spans="3:29" x14ac:dyDescent="0.3">
      <c r="C462">
        <v>1773</v>
      </c>
      <c r="D462">
        <v>932</v>
      </c>
      <c r="E462">
        <v>1223</v>
      </c>
      <c r="F462">
        <v>1223</v>
      </c>
      <c r="G462" t="s">
        <v>986</v>
      </c>
      <c r="H462" s="6">
        <f t="shared" si="28"/>
        <v>1495729</v>
      </c>
      <c r="J462">
        <v>1895</v>
      </c>
      <c r="K462">
        <v>1150</v>
      </c>
      <c r="L462">
        <v>958</v>
      </c>
      <c r="M462">
        <v>958</v>
      </c>
      <c r="N462" t="s">
        <v>470</v>
      </c>
      <c r="O462" s="6">
        <f t="shared" si="29"/>
        <v>917764</v>
      </c>
      <c r="Q462">
        <v>1782</v>
      </c>
      <c r="R462">
        <v>944</v>
      </c>
      <c r="S462">
        <v>1216</v>
      </c>
      <c r="T462">
        <v>1216</v>
      </c>
      <c r="U462" t="s">
        <v>470</v>
      </c>
      <c r="V462" s="6">
        <f t="shared" si="30"/>
        <v>1478656</v>
      </c>
      <c r="X462">
        <v>1950</v>
      </c>
      <c r="Y462">
        <v>1051</v>
      </c>
      <c r="Z462">
        <v>884</v>
      </c>
      <c r="AA462">
        <v>1029</v>
      </c>
      <c r="AB462" t="s">
        <v>470</v>
      </c>
      <c r="AC462" s="6">
        <f t="shared" si="31"/>
        <v>909636</v>
      </c>
    </row>
    <row r="463" spans="3:29" x14ac:dyDescent="0.3">
      <c r="C463">
        <v>1839</v>
      </c>
      <c r="D463">
        <v>1008</v>
      </c>
      <c r="E463">
        <v>1132</v>
      </c>
      <c r="F463">
        <v>1132</v>
      </c>
      <c r="G463" t="s">
        <v>987</v>
      </c>
      <c r="H463" s="6">
        <f t="shared" si="28"/>
        <v>1281424</v>
      </c>
      <c r="J463">
        <v>1895</v>
      </c>
      <c r="K463">
        <v>1150</v>
      </c>
      <c r="L463">
        <v>958</v>
      </c>
      <c r="M463">
        <v>958</v>
      </c>
      <c r="N463" t="s">
        <v>471</v>
      </c>
      <c r="O463" s="6">
        <f t="shared" si="29"/>
        <v>917764</v>
      </c>
      <c r="Q463">
        <v>1838</v>
      </c>
      <c r="R463">
        <v>985</v>
      </c>
      <c r="S463">
        <v>1169</v>
      </c>
      <c r="T463">
        <v>1169</v>
      </c>
      <c r="U463" t="s">
        <v>471</v>
      </c>
      <c r="V463" s="6">
        <f t="shared" si="30"/>
        <v>1366561</v>
      </c>
      <c r="X463">
        <v>1935</v>
      </c>
      <c r="Y463">
        <v>1060</v>
      </c>
      <c r="Z463">
        <v>930</v>
      </c>
      <c r="AA463">
        <v>1042</v>
      </c>
      <c r="AB463" t="s">
        <v>471</v>
      </c>
      <c r="AC463" s="6">
        <f t="shared" si="31"/>
        <v>969060</v>
      </c>
    </row>
    <row r="464" spans="3:29" x14ac:dyDescent="0.3">
      <c r="C464">
        <v>1737</v>
      </c>
      <c r="D464">
        <v>860</v>
      </c>
      <c r="E464">
        <v>1276</v>
      </c>
      <c r="F464">
        <v>1276</v>
      </c>
      <c r="G464" t="s">
        <v>988</v>
      </c>
      <c r="H464" s="6">
        <f t="shared" si="28"/>
        <v>1628176</v>
      </c>
      <c r="J464">
        <v>1895</v>
      </c>
      <c r="K464">
        <v>1150</v>
      </c>
      <c r="L464">
        <v>958</v>
      </c>
      <c r="M464">
        <v>958</v>
      </c>
      <c r="N464" t="s">
        <v>472</v>
      </c>
      <c r="O464" s="6">
        <f t="shared" si="29"/>
        <v>917764</v>
      </c>
      <c r="Q464">
        <v>1741</v>
      </c>
      <c r="R464">
        <v>861</v>
      </c>
      <c r="S464">
        <v>1263</v>
      </c>
      <c r="T464">
        <v>1263</v>
      </c>
      <c r="U464" t="s">
        <v>472</v>
      </c>
      <c r="V464" s="6">
        <f t="shared" si="30"/>
        <v>1595169</v>
      </c>
      <c r="X464">
        <v>1883</v>
      </c>
      <c r="Y464">
        <v>968</v>
      </c>
      <c r="Z464">
        <v>955</v>
      </c>
      <c r="AA464">
        <v>1189</v>
      </c>
      <c r="AB464" t="s">
        <v>472</v>
      </c>
      <c r="AC464" s="6">
        <f t="shared" si="31"/>
        <v>1135495</v>
      </c>
    </row>
    <row r="465" spans="3:29" x14ac:dyDescent="0.3">
      <c r="C465">
        <v>1603</v>
      </c>
      <c r="D465">
        <v>1033</v>
      </c>
      <c r="E465">
        <v>1404</v>
      </c>
      <c r="F465">
        <v>1404</v>
      </c>
      <c r="G465" t="s">
        <v>989</v>
      </c>
      <c r="H465" s="6">
        <f t="shared" si="28"/>
        <v>1971216</v>
      </c>
      <c r="J465">
        <v>0</v>
      </c>
      <c r="K465">
        <v>0</v>
      </c>
      <c r="L465">
        <v>0</v>
      </c>
      <c r="M465">
        <v>0</v>
      </c>
      <c r="N465" t="s">
        <v>570</v>
      </c>
      <c r="O465" s="6">
        <f t="shared" si="29"/>
        <v>0</v>
      </c>
      <c r="Q465">
        <v>1626</v>
      </c>
      <c r="R465">
        <v>1055</v>
      </c>
      <c r="S465">
        <v>1348</v>
      </c>
      <c r="T465">
        <v>1348</v>
      </c>
      <c r="U465" t="s">
        <v>473</v>
      </c>
      <c r="V465" s="6">
        <f t="shared" si="30"/>
        <v>1817104</v>
      </c>
      <c r="X465">
        <v>1779</v>
      </c>
      <c r="Y465">
        <v>1107</v>
      </c>
      <c r="Z465">
        <v>985</v>
      </c>
      <c r="AA465">
        <v>1110</v>
      </c>
      <c r="AB465" t="s">
        <v>473</v>
      </c>
      <c r="AC465" s="6">
        <f t="shared" si="31"/>
        <v>1093350</v>
      </c>
    </row>
    <row r="466" spans="3:29" x14ac:dyDescent="0.3">
      <c r="C466">
        <v>1598</v>
      </c>
      <c r="D466">
        <v>960</v>
      </c>
      <c r="E466">
        <v>1291</v>
      </c>
      <c r="F466">
        <v>1291</v>
      </c>
      <c r="G466" t="s">
        <v>990</v>
      </c>
      <c r="H466" s="6">
        <f t="shared" si="28"/>
        <v>1666681</v>
      </c>
      <c r="J466">
        <v>1635</v>
      </c>
      <c r="K466">
        <v>1125</v>
      </c>
      <c r="L466">
        <v>1150</v>
      </c>
      <c r="M466">
        <v>1150</v>
      </c>
      <c r="N466" t="s">
        <v>474</v>
      </c>
      <c r="O466" s="6">
        <f t="shared" si="29"/>
        <v>1322500</v>
      </c>
      <c r="Q466">
        <v>1595</v>
      </c>
      <c r="R466">
        <v>944</v>
      </c>
      <c r="S466">
        <v>1309</v>
      </c>
      <c r="T466">
        <v>1309</v>
      </c>
      <c r="U466" t="s">
        <v>474</v>
      </c>
      <c r="V466" s="6">
        <f t="shared" si="30"/>
        <v>1713481</v>
      </c>
      <c r="X466">
        <v>1745</v>
      </c>
      <c r="Y466">
        <v>974</v>
      </c>
      <c r="Z466">
        <v>988</v>
      </c>
      <c r="AA466">
        <v>1281</v>
      </c>
      <c r="AB466" t="s">
        <v>474</v>
      </c>
      <c r="AC466" s="6">
        <f t="shared" si="31"/>
        <v>1265628</v>
      </c>
    </row>
    <row r="467" spans="3:29" x14ac:dyDescent="0.3">
      <c r="C467">
        <v>1569</v>
      </c>
      <c r="D467">
        <v>960</v>
      </c>
      <c r="E467">
        <v>1329</v>
      </c>
      <c r="F467">
        <v>1329</v>
      </c>
      <c r="G467" t="s">
        <v>991</v>
      </c>
      <c r="H467" s="6">
        <f t="shared" si="28"/>
        <v>1766241</v>
      </c>
      <c r="J467">
        <v>1635</v>
      </c>
      <c r="K467">
        <v>1125</v>
      </c>
      <c r="L467">
        <v>1150</v>
      </c>
      <c r="M467">
        <v>1150</v>
      </c>
      <c r="N467" t="s">
        <v>475</v>
      </c>
      <c r="O467" s="6">
        <f t="shared" si="29"/>
        <v>1322500</v>
      </c>
      <c r="Q467">
        <v>1556</v>
      </c>
      <c r="R467">
        <v>956</v>
      </c>
      <c r="S467">
        <v>1346</v>
      </c>
      <c r="T467">
        <v>1346</v>
      </c>
      <c r="U467" t="s">
        <v>475</v>
      </c>
      <c r="V467" s="6">
        <f t="shared" si="30"/>
        <v>1811716</v>
      </c>
      <c r="X467">
        <v>1728</v>
      </c>
      <c r="Y467">
        <v>971</v>
      </c>
      <c r="Z467">
        <v>1017</v>
      </c>
      <c r="AA467">
        <v>1341</v>
      </c>
      <c r="AB467" t="s">
        <v>475</v>
      </c>
      <c r="AC467" s="6">
        <f t="shared" si="31"/>
        <v>1363797</v>
      </c>
    </row>
    <row r="468" spans="3:29" x14ac:dyDescent="0.3">
      <c r="C468">
        <v>1569</v>
      </c>
      <c r="D468">
        <v>968</v>
      </c>
      <c r="E468">
        <v>1351</v>
      </c>
      <c r="F468">
        <v>1351</v>
      </c>
      <c r="G468" t="s">
        <v>992</v>
      </c>
      <c r="H468" s="6">
        <f t="shared" si="28"/>
        <v>1825201</v>
      </c>
      <c r="J468">
        <v>1635</v>
      </c>
      <c r="K468">
        <v>1252</v>
      </c>
      <c r="L468">
        <v>1150</v>
      </c>
      <c r="M468">
        <v>1151</v>
      </c>
      <c r="N468" t="s">
        <v>476</v>
      </c>
      <c r="O468" s="6">
        <f t="shared" si="29"/>
        <v>1323650</v>
      </c>
      <c r="Q468">
        <v>1581</v>
      </c>
      <c r="R468">
        <v>967</v>
      </c>
      <c r="S468">
        <v>1346</v>
      </c>
      <c r="T468">
        <v>1346</v>
      </c>
      <c r="U468" t="s">
        <v>476</v>
      </c>
      <c r="V468" s="6">
        <f t="shared" si="30"/>
        <v>1811716</v>
      </c>
      <c r="X468">
        <v>1731</v>
      </c>
      <c r="Y468">
        <v>1034</v>
      </c>
      <c r="Z468">
        <v>1012</v>
      </c>
      <c r="AA468">
        <v>1283</v>
      </c>
      <c r="AB468" t="s">
        <v>476</v>
      </c>
      <c r="AC468" s="6">
        <f t="shared" si="31"/>
        <v>1298396</v>
      </c>
    </row>
    <row r="469" spans="3:29" x14ac:dyDescent="0.3">
      <c r="C469">
        <v>1526</v>
      </c>
      <c r="D469">
        <v>941</v>
      </c>
      <c r="E469">
        <v>1352</v>
      </c>
      <c r="F469">
        <v>1352</v>
      </c>
      <c r="G469" t="s">
        <v>993</v>
      </c>
      <c r="H469" s="6">
        <f t="shared" si="28"/>
        <v>1827904</v>
      </c>
      <c r="J469">
        <v>1635</v>
      </c>
      <c r="K469">
        <v>1125</v>
      </c>
      <c r="L469">
        <v>1150</v>
      </c>
      <c r="M469">
        <v>1150</v>
      </c>
      <c r="N469" t="s">
        <v>477</v>
      </c>
      <c r="O469" s="6">
        <f t="shared" si="29"/>
        <v>1322500</v>
      </c>
      <c r="Q469">
        <v>1517</v>
      </c>
      <c r="R469">
        <v>922</v>
      </c>
      <c r="S469">
        <v>1381</v>
      </c>
      <c r="T469">
        <v>1381</v>
      </c>
      <c r="U469" t="s">
        <v>477</v>
      </c>
      <c r="V469" s="6">
        <f t="shared" si="30"/>
        <v>1907161</v>
      </c>
      <c r="X469">
        <v>1654</v>
      </c>
      <c r="Y469">
        <v>967</v>
      </c>
      <c r="Z469">
        <v>1057</v>
      </c>
      <c r="AA469">
        <v>1412</v>
      </c>
      <c r="AB469" t="s">
        <v>477</v>
      </c>
      <c r="AC469" s="6">
        <f t="shared" si="31"/>
        <v>1492484</v>
      </c>
    </row>
    <row r="470" spans="3:29" x14ac:dyDescent="0.3">
      <c r="C470">
        <v>1496</v>
      </c>
      <c r="D470">
        <v>957</v>
      </c>
      <c r="E470">
        <v>1408</v>
      </c>
      <c r="F470">
        <v>1408</v>
      </c>
      <c r="G470" t="s">
        <v>994</v>
      </c>
      <c r="H470" s="6">
        <f t="shared" si="28"/>
        <v>1982464</v>
      </c>
      <c r="J470">
        <v>1635</v>
      </c>
      <c r="K470">
        <v>1125</v>
      </c>
      <c r="L470">
        <v>1150</v>
      </c>
      <c r="M470">
        <v>1150</v>
      </c>
      <c r="N470" t="s">
        <v>478</v>
      </c>
      <c r="O470" s="6">
        <f t="shared" si="29"/>
        <v>1322500</v>
      </c>
      <c r="Q470">
        <v>1518</v>
      </c>
      <c r="R470">
        <v>970</v>
      </c>
      <c r="S470">
        <v>1393</v>
      </c>
      <c r="T470">
        <v>1393</v>
      </c>
      <c r="U470" t="s">
        <v>478</v>
      </c>
      <c r="V470" s="6">
        <f t="shared" si="30"/>
        <v>1940449</v>
      </c>
      <c r="X470">
        <v>1664</v>
      </c>
      <c r="Y470">
        <v>973</v>
      </c>
      <c r="Z470">
        <v>1078</v>
      </c>
      <c r="AA470">
        <v>1304</v>
      </c>
      <c r="AB470" t="s">
        <v>478</v>
      </c>
      <c r="AC470" s="6">
        <f t="shared" si="31"/>
        <v>1405712</v>
      </c>
    </row>
    <row r="471" spans="3:29" x14ac:dyDescent="0.3">
      <c r="C471">
        <v>1128</v>
      </c>
      <c r="D471">
        <v>692</v>
      </c>
      <c r="E471">
        <v>1409</v>
      </c>
      <c r="F471">
        <v>1409</v>
      </c>
      <c r="G471" t="s">
        <v>995</v>
      </c>
      <c r="H471" s="6">
        <f t="shared" si="28"/>
        <v>1985281</v>
      </c>
      <c r="J471">
        <v>1252</v>
      </c>
      <c r="K471">
        <v>869</v>
      </c>
      <c r="L471">
        <v>1150</v>
      </c>
      <c r="M471">
        <v>1150</v>
      </c>
      <c r="N471" t="s">
        <v>479</v>
      </c>
      <c r="O471" s="6">
        <f t="shared" si="29"/>
        <v>1322500</v>
      </c>
      <c r="Q471">
        <v>1130</v>
      </c>
      <c r="R471">
        <v>688</v>
      </c>
      <c r="S471">
        <v>1409</v>
      </c>
      <c r="T471">
        <v>1409</v>
      </c>
      <c r="U471" t="s">
        <v>479</v>
      </c>
      <c r="V471" s="6">
        <f t="shared" si="30"/>
        <v>1985281</v>
      </c>
      <c r="X471">
        <v>1337</v>
      </c>
      <c r="Y471">
        <v>795</v>
      </c>
      <c r="Z471">
        <v>1021</v>
      </c>
      <c r="AA471">
        <v>1244</v>
      </c>
      <c r="AB471" t="s">
        <v>479</v>
      </c>
      <c r="AC471" s="6">
        <f t="shared" si="31"/>
        <v>1270124</v>
      </c>
    </row>
    <row r="472" spans="3:29" x14ac:dyDescent="0.3">
      <c r="C472">
        <v>1142</v>
      </c>
      <c r="D472">
        <v>710</v>
      </c>
      <c r="E472">
        <v>1428</v>
      </c>
      <c r="F472">
        <v>1428</v>
      </c>
      <c r="G472" t="s">
        <v>996</v>
      </c>
      <c r="H472" s="6">
        <f t="shared" si="28"/>
        <v>2039184</v>
      </c>
      <c r="J472">
        <v>1252</v>
      </c>
      <c r="K472">
        <v>997</v>
      </c>
      <c r="L472">
        <v>1150</v>
      </c>
      <c r="M472">
        <v>1150</v>
      </c>
      <c r="N472" t="s">
        <v>480</v>
      </c>
      <c r="O472" s="6">
        <f t="shared" si="29"/>
        <v>1322500</v>
      </c>
      <c r="Q472">
        <v>1135</v>
      </c>
      <c r="R472">
        <v>697</v>
      </c>
      <c r="S472">
        <v>1448</v>
      </c>
      <c r="T472">
        <v>1448</v>
      </c>
      <c r="U472" t="s">
        <v>480</v>
      </c>
      <c r="V472" s="6">
        <f t="shared" si="30"/>
        <v>2096704</v>
      </c>
      <c r="X472">
        <v>1334</v>
      </c>
      <c r="Y472">
        <v>807</v>
      </c>
      <c r="Z472">
        <v>1054</v>
      </c>
      <c r="AA472">
        <v>1258</v>
      </c>
      <c r="AB472" t="s">
        <v>480</v>
      </c>
      <c r="AC472" s="6">
        <f t="shared" si="31"/>
        <v>1325932</v>
      </c>
    </row>
    <row r="473" spans="3:29" x14ac:dyDescent="0.3">
      <c r="C473">
        <v>1122</v>
      </c>
      <c r="D473">
        <v>698</v>
      </c>
      <c r="E473">
        <v>1439</v>
      </c>
      <c r="F473">
        <v>1439</v>
      </c>
      <c r="G473" t="s">
        <v>997</v>
      </c>
      <c r="H473" s="6">
        <f t="shared" si="28"/>
        <v>2070721</v>
      </c>
      <c r="J473">
        <v>1252</v>
      </c>
      <c r="K473">
        <v>997</v>
      </c>
      <c r="L473">
        <v>1150</v>
      </c>
      <c r="M473">
        <v>1150</v>
      </c>
      <c r="N473" t="s">
        <v>481</v>
      </c>
      <c r="O473" s="6">
        <f t="shared" si="29"/>
        <v>1322500</v>
      </c>
      <c r="Q473">
        <v>1119</v>
      </c>
      <c r="R473">
        <v>698</v>
      </c>
      <c r="S473">
        <v>1447</v>
      </c>
      <c r="T473">
        <v>1447</v>
      </c>
      <c r="U473" t="s">
        <v>481</v>
      </c>
      <c r="V473" s="6">
        <f t="shared" si="30"/>
        <v>2093809</v>
      </c>
      <c r="X473">
        <v>1302</v>
      </c>
      <c r="Y473">
        <v>796</v>
      </c>
      <c r="Z473">
        <v>1076</v>
      </c>
      <c r="AA473">
        <v>1279</v>
      </c>
      <c r="AB473" t="s">
        <v>481</v>
      </c>
      <c r="AC473" s="6">
        <f t="shared" si="31"/>
        <v>1376204</v>
      </c>
    </row>
    <row r="474" spans="3:29" x14ac:dyDescent="0.3">
      <c r="C474">
        <v>1138</v>
      </c>
      <c r="D474">
        <v>631</v>
      </c>
      <c r="E474">
        <v>1472</v>
      </c>
      <c r="F474">
        <v>1472</v>
      </c>
      <c r="G474" t="s">
        <v>998</v>
      </c>
      <c r="H474" s="6">
        <f t="shared" si="28"/>
        <v>2166784</v>
      </c>
      <c r="J474">
        <v>1252</v>
      </c>
      <c r="K474">
        <v>869</v>
      </c>
      <c r="L474">
        <v>1150</v>
      </c>
      <c r="M474">
        <v>1150</v>
      </c>
      <c r="N474" t="s">
        <v>482</v>
      </c>
      <c r="O474" s="6">
        <f t="shared" si="29"/>
        <v>1322500</v>
      </c>
      <c r="Q474">
        <v>1126</v>
      </c>
      <c r="R474">
        <v>625</v>
      </c>
      <c r="S474">
        <v>1474</v>
      </c>
      <c r="T474">
        <v>1474</v>
      </c>
      <c r="U474" t="s">
        <v>482</v>
      </c>
      <c r="V474" s="6">
        <f t="shared" si="30"/>
        <v>2172676</v>
      </c>
      <c r="X474">
        <v>1306</v>
      </c>
      <c r="Y474">
        <v>728</v>
      </c>
      <c r="Z474">
        <v>1078</v>
      </c>
      <c r="AA474">
        <v>1416</v>
      </c>
      <c r="AB474" t="s">
        <v>482</v>
      </c>
      <c r="AC474" s="6">
        <f t="shared" si="31"/>
        <v>1526448</v>
      </c>
    </row>
    <row r="475" spans="3:29" x14ac:dyDescent="0.3">
      <c r="C475">
        <v>1041</v>
      </c>
      <c r="D475">
        <v>648</v>
      </c>
      <c r="E475">
        <v>1544</v>
      </c>
      <c r="F475">
        <v>1544</v>
      </c>
      <c r="G475" t="s">
        <v>999</v>
      </c>
      <c r="H475" s="6">
        <f t="shared" si="28"/>
        <v>2383936</v>
      </c>
      <c r="J475">
        <v>1252</v>
      </c>
      <c r="K475">
        <v>869</v>
      </c>
      <c r="L475">
        <v>1150</v>
      </c>
      <c r="M475">
        <v>1150</v>
      </c>
      <c r="N475" t="s">
        <v>483</v>
      </c>
      <c r="O475" s="6">
        <f t="shared" si="29"/>
        <v>1322500</v>
      </c>
      <c r="Q475">
        <v>1028</v>
      </c>
      <c r="R475">
        <v>626</v>
      </c>
      <c r="S475">
        <v>1568</v>
      </c>
      <c r="T475">
        <v>1568</v>
      </c>
      <c r="U475" t="s">
        <v>483</v>
      </c>
      <c r="V475" s="6">
        <f t="shared" si="30"/>
        <v>2458624</v>
      </c>
      <c r="X475">
        <v>1217</v>
      </c>
      <c r="Y475">
        <v>708</v>
      </c>
      <c r="Z475">
        <v>1143</v>
      </c>
      <c r="AA475">
        <v>1314</v>
      </c>
      <c r="AB475" t="s">
        <v>483</v>
      </c>
      <c r="AC475" s="6">
        <f t="shared" si="31"/>
        <v>1501902</v>
      </c>
    </row>
    <row r="476" spans="3:29" x14ac:dyDescent="0.3">
      <c r="C476">
        <v>1639</v>
      </c>
      <c r="D476">
        <v>684</v>
      </c>
      <c r="E476">
        <v>1405</v>
      </c>
      <c r="F476">
        <v>1405</v>
      </c>
      <c r="G476" t="s">
        <v>1000</v>
      </c>
      <c r="H476" s="6">
        <f t="shared" si="28"/>
        <v>1974025</v>
      </c>
      <c r="J476">
        <v>1763</v>
      </c>
      <c r="K476">
        <v>997</v>
      </c>
      <c r="L476">
        <v>1150</v>
      </c>
      <c r="M476">
        <v>1150</v>
      </c>
      <c r="N476" t="s">
        <v>484</v>
      </c>
      <c r="O476" s="6">
        <f t="shared" si="29"/>
        <v>1322500</v>
      </c>
      <c r="Q476">
        <v>1655</v>
      </c>
      <c r="R476">
        <v>697</v>
      </c>
      <c r="S476">
        <v>1369</v>
      </c>
      <c r="T476">
        <v>1369</v>
      </c>
      <c r="U476" t="s">
        <v>484</v>
      </c>
      <c r="V476" s="6">
        <f t="shared" si="30"/>
        <v>1874161</v>
      </c>
      <c r="X476">
        <v>1807</v>
      </c>
      <c r="Y476">
        <v>763</v>
      </c>
      <c r="Z476">
        <v>1059</v>
      </c>
      <c r="AA476">
        <v>1365</v>
      </c>
      <c r="AB476" t="s">
        <v>484</v>
      </c>
      <c r="AC476" s="6">
        <f t="shared" si="31"/>
        <v>1445535</v>
      </c>
    </row>
    <row r="477" spans="3:29" x14ac:dyDescent="0.3">
      <c r="C477">
        <v>1667</v>
      </c>
      <c r="D477">
        <v>667</v>
      </c>
      <c r="E477">
        <v>1379</v>
      </c>
      <c r="F477">
        <v>1379</v>
      </c>
      <c r="G477" t="s">
        <v>1001</v>
      </c>
      <c r="H477" s="6">
        <f t="shared" si="28"/>
        <v>1901641</v>
      </c>
      <c r="J477">
        <v>1763</v>
      </c>
      <c r="K477">
        <v>869</v>
      </c>
      <c r="L477">
        <v>1150</v>
      </c>
      <c r="M477">
        <v>1150</v>
      </c>
      <c r="N477" t="s">
        <v>485</v>
      </c>
      <c r="O477" s="6">
        <f t="shared" si="29"/>
        <v>1322500</v>
      </c>
      <c r="Q477">
        <v>1690</v>
      </c>
      <c r="R477">
        <v>685</v>
      </c>
      <c r="S477">
        <v>1341</v>
      </c>
      <c r="T477">
        <v>1341</v>
      </c>
      <c r="U477" t="s">
        <v>485</v>
      </c>
      <c r="V477" s="6">
        <f t="shared" si="30"/>
        <v>1798281</v>
      </c>
      <c r="X477">
        <v>1822</v>
      </c>
      <c r="Y477">
        <v>754</v>
      </c>
      <c r="Z477">
        <v>1072</v>
      </c>
      <c r="AA477">
        <v>1321</v>
      </c>
      <c r="AB477" t="s">
        <v>485</v>
      </c>
      <c r="AC477" s="6">
        <f t="shared" si="31"/>
        <v>1416112</v>
      </c>
    </row>
    <row r="478" spans="3:29" x14ac:dyDescent="0.3">
      <c r="C478">
        <v>1653</v>
      </c>
      <c r="D478">
        <v>680</v>
      </c>
      <c r="E478">
        <v>1410</v>
      </c>
      <c r="F478">
        <v>1410</v>
      </c>
      <c r="G478" t="s">
        <v>1002</v>
      </c>
      <c r="H478" s="6">
        <f t="shared" si="28"/>
        <v>1988100</v>
      </c>
      <c r="J478">
        <v>1763</v>
      </c>
      <c r="K478">
        <v>997</v>
      </c>
      <c r="L478">
        <v>1150</v>
      </c>
      <c r="M478">
        <v>1150</v>
      </c>
      <c r="N478" t="s">
        <v>486</v>
      </c>
      <c r="O478" s="6">
        <f t="shared" si="29"/>
        <v>1322500</v>
      </c>
      <c r="Q478">
        <v>1688</v>
      </c>
      <c r="R478">
        <v>702</v>
      </c>
      <c r="S478">
        <v>1360</v>
      </c>
      <c r="T478">
        <v>1360</v>
      </c>
      <c r="U478" t="s">
        <v>486</v>
      </c>
      <c r="V478" s="6">
        <f t="shared" si="30"/>
        <v>1849600</v>
      </c>
      <c r="X478">
        <v>1822</v>
      </c>
      <c r="Y478">
        <v>763</v>
      </c>
      <c r="Z478">
        <v>1076</v>
      </c>
      <c r="AA478">
        <v>1338</v>
      </c>
      <c r="AB478" t="s">
        <v>486</v>
      </c>
      <c r="AC478" s="6">
        <f t="shared" si="31"/>
        <v>1439688</v>
      </c>
    </row>
    <row r="479" spans="3:29" x14ac:dyDescent="0.3">
      <c r="C479">
        <v>1614</v>
      </c>
      <c r="D479">
        <v>671</v>
      </c>
      <c r="E479">
        <v>1451</v>
      </c>
      <c r="F479">
        <v>1451</v>
      </c>
      <c r="G479" t="s">
        <v>1003</v>
      </c>
      <c r="H479" s="6">
        <f t="shared" si="28"/>
        <v>2105401</v>
      </c>
      <c r="J479">
        <v>1656</v>
      </c>
      <c r="K479">
        <v>890</v>
      </c>
      <c r="L479">
        <v>1380</v>
      </c>
      <c r="M479">
        <v>1380</v>
      </c>
      <c r="N479" t="s">
        <v>487</v>
      </c>
      <c r="O479" s="6">
        <f t="shared" si="29"/>
        <v>1904400</v>
      </c>
      <c r="Q479">
        <v>1620</v>
      </c>
      <c r="R479">
        <v>669</v>
      </c>
      <c r="S479">
        <v>1456</v>
      </c>
      <c r="T479">
        <v>1456</v>
      </c>
      <c r="U479" t="s">
        <v>487</v>
      </c>
      <c r="V479" s="6">
        <f t="shared" si="30"/>
        <v>2119936</v>
      </c>
      <c r="X479">
        <v>1760</v>
      </c>
      <c r="Y479">
        <v>739</v>
      </c>
      <c r="Z479">
        <v>1166</v>
      </c>
      <c r="AA479">
        <v>1632</v>
      </c>
      <c r="AB479" t="s">
        <v>487</v>
      </c>
      <c r="AC479" s="6">
        <f t="shared" si="31"/>
        <v>1902912</v>
      </c>
    </row>
    <row r="480" spans="3:29" x14ac:dyDescent="0.3">
      <c r="C480">
        <v>1573</v>
      </c>
      <c r="D480">
        <v>714</v>
      </c>
      <c r="E480">
        <v>1580</v>
      </c>
      <c r="F480">
        <v>1580</v>
      </c>
      <c r="G480" t="s">
        <v>1004</v>
      </c>
      <c r="H480" s="6">
        <f t="shared" si="28"/>
        <v>2496400</v>
      </c>
      <c r="J480">
        <v>1763</v>
      </c>
      <c r="K480">
        <v>997</v>
      </c>
      <c r="L480">
        <v>1150</v>
      </c>
      <c r="M480">
        <v>1150</v>
      </c>
      <c r="N480" t="s">
        <v>488</v>
      </c>
      <c r="O480" s="6">
        <f t="shared" si="29"/>
        <v>1322500</v>
      </c>
      <c r="Q480">
        <v>1602</v>
      </c>
      <c r="R480">
        <v>740</v>
      </c>
      <c r="S480">
        <v>1506</v>
      </c>
      <c r="T480">
        <v>1506</v>
      </c>
      <c r="U480" t="s">
        <v>488</v>
      </c>
      <c r="V480" s="6">
        <f t="shared" si="30"/>
        <v>2268036</v>
      </c>
      <c r="X480">
        <v>1769</v>
      </c>
      <c r="Y480">
        <v>816</v>
      </c>
      <c r="Z480">
        <v>1163</v>
      </c>
      <c r="AA480">
        <v>1414</v>
      </c>
      <c r="AB480" t="s">
        <v>488</v>
      </c>
      <c r="AC480" s="6">
        <f t="shared" si="31"/>
        <v>1644482</v>
      </c>
    </row>
    <row r="481" spans="3:29" x14ac:dyDescent="0.3">
      <c r="C481">
        <v>1664</v>
      </c>
      <c r="D481">
        <v>990</v>
      </c>
      <c r="E481">
        <v>1346</v>
      </c>
      <c r="F481">
        <v>1346</v>
      </c>
      <c r="G481" t="s">
        <v>1005</v>
      </c>
      <c r="H481" s="6">
        <f t="shared" si="28"/>
        <v>1811716</v>
      </c>
      <c r="J481">
        <v>1763</v>
      </c>
      <c r="K481">
        <v>1252</v>
      </c>
      <c r="L481">
        <v>1150</v>
      </c>
      <c r="M481">
        <v>1151</v>
      </c>
      <c r="N481" t="s">
        <v>489</v>
      </c>
      <c r="O481" s="6">
        <f t="shared" si="29"/>
        <v>1323650</v>
      </c>
      <c r="Q481">
        <v>1663</v>
      </c>
      <c r="R481">
        <v>983</v>
      </c>
      <c r="S481">
        <v>1345</v>
      </c>
      <c r="T481">
        <v>1345</v>
      </c>
      <c r="U481" t="s">
        <v>489</v>
      </c>
      <c r="V481" s="6">
        <f t="shared" si="30"/>
        <v>1809025</v>
      </c>
      <c r="X481">
        <v>1782</v>
      </c>
      <c r="Y481">
        <v>1027</v>
      </c>
      <c r="Z481">
        <v>1080</v>
      </c>
      <c r="AA481">
        <v>1254</v>
      </c>
      <c r="AB481" t="s">
        <v>489</v>
      </c>
      <c r="AC481" s="6">
        <f t="shared" si="31"/>
        <v>1354320</v>
      </c>
    </row>
    <row r="482" spans="3:29" x14ac:dyDescent="0.3">
      <c r="C482">
        <v>1618</v>
      </c>
      <c r="D482">
        <v>1002</v>
      </c>
      <c r="E482">
        <v>1348</v>
      </c>
      <c r="F482">
        <v>1348</v>
      </c>
      <c r="G482" t="s">
        <v>1006</v>
      </c>
      <c r="H482" s="6">
        <f t="shared" si="28"/>
        <v>1817104</v>
      </c>
      <c r="J482">
        <v>1763</v>
      </c>
      <c r="K482">
        <v>1252</v>
      </c>
      <c r="L482">
        <v>1150</v>
      </c>
      <c r="M482">
        <v>1151</v>
      </c>
      <c r="N482" t="s">
        <v>490</v>
      </c>
      <c r="O482" s="6">
        <f t="shared" si="29"/>
        <v>1323650</v>
      </c>
      <c r="Q482">
        <v>1622</v>
      </c>
      <c r="R482">
        <v>1004</v>
      </c>
      <c r="S482">
        <v>1347</v>
      </c>
      <c r="T482">
        <v>1347</v>
      </c>
      <c r="U482" t="s">
        <v>490</v>
      </c>
      <c r="V482" s="6">
        <f t="shared" si="30"/>
        <v>1814409</v>
      </c>
      <c r="X482">
        <v>1764</v>
      </c>
      <c r="Y482">
        <v>1024</v>
      </c>
      <c r="Z482">
        <v>1070</v>
      </c>
      <c r="AA482">
        <v>1261</v>
      </c>
      <c r="AB482" t="s">
        <v>490</v>
      </c>
      <c r="AC482" s="6">
        <f t="shared" si="31"/>
        <v>1349270</v>
      </c>
    </row>
    <row r="483" spans="3:29" x14ac:dyDescent="0.3">
      <c r="C483">
        <v>1621</v>
      </c>
      <c r="D483">
        <v>963</v>
      </c>
      <c r="E483">
        <v>1318</v>
      </c>
      <c r="F483">
        <v>1318</v>
      </c>
      <c r="G483" t="s">
        <v>1007</v>
      </c>
      <c r="H483" s="6">
        <f t="shared" si="28"/>
        <v>1737124</v>
      </c>
      <c r="J483">
        <v>1635</v>
      </c>
      <c r="K483">
        <v>1125</v>
      </c>
      <c r="L483">
        <v>1150</v>
      </c>
      <c r="M483">
        <v>1150</v>
      </c>
      <c r="N483" t="s">
        <v>491</v>
      </c>
      <c r="O483" s="6">
        <f t="shared" si="29"/>
        <v>1322500</v>
      </c>
      <c r="Q483">
        <v>1619</v>
      </c>
      <c r="R483">
        <v>945</v>
      </c>
      <c r="S483">
        <v>1326</v>
      </c>
      <c r="T483">
        <v>1326</v>
      </c>
      <c r="U483" t="s">
        <v>491</v>
      </c>
      <c r="V483" s="6">
        <f t="shared" si="30"/>
        <v>1758276</v>
      </c>
      <c r="X483">
        <v>1736</v>
      </c>
      <c r="Y483">
        <v>1017</v>
      </c>
      <c r="Z483">
        <v>1053</v>
      </c>
      <c r="AA483">
        <v>1205</v>
      </c>
      <c r="AB483" t="s">
        <v>491</v>
      </c>
      <c r="AC483" s="6">
        <f t="shared" si="31"/>
        <v>1268865</v>
      </c>
    </row>
    <row r="484" spans="3:29" x14ac:dyDescent="0.3">
      <c r="C484">
        <v>1530</v>
      </c>
      <c r="D484">
        <v>918</v>
      </c>
      <c r="E484">
        <v>1541</v>
      </c>
      <c r="F484">
        <v>1541</v>
      </c>
      <c r="G484" t="s">
        <v>1008</v>
      </c>
      <c r="H484" s="6">
        <f t="shared" si="28"/>
        <v>2374681</v>
      </c>
      <c r="J484">
        <v>1763</v>
      </c>
      <c r="K484">
        <v>1252</v>
      </c>
      <c r="L484">
        <v>1150</v>
      </c>
      <c r="M484">
        <v>1151</v>
      </c>
      <c r="N484" t="s">
        <v>492</v>
      </c>
      <c r="O484" s="6">
        <f t="shared" si="29"/>
        <v>1323650</v>
      </c>
      <c r="Q484">
        <v>1546</v>
      </c>
      <c r="R484">
        <v>938</v>
      </c>
      <c r="S484">
        <v>1511</v>
      </c>
      <c r="T484">
        <v>1511</v>
      </c>
      <c r="U484" t="s">
        <v>492</v>
      </c>
      <c r="V484" s="6">
        <f t="shared" si="30"/>
        <v>2283121</v>
      </c>
      <c r="X484">
        <v>1732</v>
      </c>
      <c r="Y484">
        <v>1054</v>
      </c>
      <c r="Z484">
        <v>1071</v>
      </c>
      <c r="AA484">
        <v>1386</v>
      </c>
      <c r="AB484" t="s">
        <v>492</v>
      </c>
      <c r="AC484" s="6">
        <f t="shared" si="31"/>
        <v>1484406</v>
      </c>
    </row>
    <row r="485" spans="3:29" x14ac:dyDescent="0.3">
      <c r="C485">
        <v>1550</v>
      </c>
      <c r="D485">
        <v>994</v>
      </c>
      <c r="E485">
        <v>1582</v>
      </c>
      <c r="F485">
        <v>1582</v>
      </c>
      <c r="G485" t="s">
        <v>1009</v>
      </c>
      <c r="H485" s="6">
        <f t="shared" si="28"/>
        <v>2502724</v>
      </c>
      <c r="J485">
        <v>1763</v>
      </c>
      <c r="K485">
        <v>1252</v>
      </c>
      <c r="L485">
        <v>1150</v>
      </c>
      <c r="M485">
        <v>1151</v>
      </c>
      <c r="N485" t="s">
        <v>493</v>
      </c>
      <c r="O485" s="6">
        <f t="shared" si="29"/>
        <v>1323650</v>
      </c>
      <c r="Q485">
        <v>1599</v>
      </c>
      <c r="R485">
        <v>1029</v>
      </c>
      <c r="S485">
        <v>1473</v>
      </c>
      <c r="T485">
        <v>1473</v>
      </c>
      <c r="U485" t="s">
        <v>493</v>
      </c>
      <c r="V485" s="6">
        <f t="shared" si="30"/>
        <v>2169729</v>
      </c>
      <c r="X485">
        <v>1785</v>
      </c>
      <c r="Y485">
        <v>1045</v>
      </c>
      <c r="Z485">
        <v>1076</v>
      </c>
      <c r="AA485">
        <v>1250</v>
      </c>
      <c r="AB485" t="s">
        <v>493</v>
      </c>
      <c r="AC485" s="6">
        <f t="shared" si="31"/>
        <v>1345000</v>
      </c>
    </row>
    <row r="486" spans="3:29" x14ac:dyDescent="0.3">
      <c r="C486">
        <v>1565</v>
      </c>
      <c r="D486">
        <v>812</v>
      </c>
      <c r="E486">
        <v>1423</v>
      </c>
      <c r="F486">
        <v>1423</v>
      </c>
      <c r="G486" t="s">
        <v>1010</v>
      </c>
      <c r="H486" s="6">
        <f t="shared" si="28"/>
        <v>2024929</v>
      </c>
      <c r="J486">
        <v>1763</v>
      </c>
      <c r="K486">
        <v>1125</v>
      </c>
      <c r="L486">
        <v>1150</v>
      </c>
      <c r="M486">
        <v>1150</v>
      </c>
      <c r="N486" t="s">
        <v>494</v>
      </c>
      <c r="O486" s="6">
        <f t="shared" si="29"/>
        <v>1322500</v>
      </c>
      <c r="Q486">
        <v>1560</v>
      </c>
      <c r="R486">
        <v>808</v>
      </c>
      <c r="S486">
        <v>1422</v>
      </c>
      <c r="T486">
        <v>1422</v>
      </c>
      <c r="U486" t="s">
        <v>494</v>
      </c>
      <c r="V486" s="6">
        <f t="shared" si="30"/>
        <v>2022084</v>
      </c>
      <c r="X486">
        <v>1689</v>
      </c>
      <c r="Y486">
        <v>809</v>
      </c>
      <c r="Z486">
        <v>1114</v>
      </c>
      <c r="AA486">
        <v>1430</v>
      </c>
      <c r="AB486" t="s">
        <v>494</v>
      </c>
      <c r="AC486" s="6">
        <f t="shared" si="31"/>
        <v>1593020</v>
      </c>
    </row>
    <row r="487" spans="3:29" x14ac:dyDescent="0.3">
      <c r="C487">
        <v>1546</v>
      </c>
      <c r="D487">
        <v>773</v>
      </c>
      <c r="E487">
        <v>1446</v>
      </c>
      <c r="F487">
        <v>1446</v>
      </c>
      <c r="G487" t="s">
        <v>1011</v>
      </c>
      <c r="H487" s="6">
        <f t="shared" si="28"/>
        <v>2090916</v>
      </c>
      <c r="J487">
        <v>1635</v>
      </c>
      <c r="K487">
        <v>997</v>
      </c>
      <c r="L487">
        <v>1150</v>
      </c>
      <c r="M487">
        <v>1150</v>
      </c>
      <c r="N487" t="s">
        <v>495</v>
      </c>
      <c r="O487" s="6">
        <f t="shared" si="29"/>
        <v>1322500</v>
      </c>
      <c r="Q487">
        <v>1569</v>
      </c>
      <c r="R487">
        <v>785</v>
      </c>
      <c r="S487">
        <v>1408</v>
      </c>
      <c r="T487">
        <v>1408</v>
      </c>
      <c r="U487" t="s">
        <v>495</v>
      </c>
      <c r="V487" s="6">
        <f t="shared" si="30"/>
        <v>1982464</v>
      </c>
      <c r="X487">
        <v>1669</v>
      </c>
      <c r="Y487">
        <v>754</v>
      </c>
      <c r="Z487">
        <v>1129</v>
      </c>
      <c r="AA487">
        <v>1445</v>
      </c>
      <c r="AB487" t="s">
        <v>495</v>
      </c>
      <c r="AC487" s="6">
        <f t="shared" si="31"/>
        <v>1631405</v>
      </c>
    </row>
    <row r="488" spans="3:29" x14ac:dyDescent="0.3">
      <c r="C488">
        <v>1579</v>
      </c>
      <c r="D488">
        <v>807</v>
      </c>
      <c r="E488">
        <v>1421</v>
      </c>
      <c r="F488">
        <v>1421</v>
      </c>
      <c r="G488" t="s">
        <v>1012</v>
      </c>
      <c r="H488" s="6">
        <f t="shared" si="28"/>
        <v>2019241</v>
      </c>
      <c r="J488">
        <v>1763</v>
      </c>
      <c r="K488">
        <v>1125</v>
      </c>
      <c r="L488">
        <v>1150</v>
      </c>
      <c r="M488">
        <v>1150</v>
      </c>
      <c r="N488" t="s">
        <v>496</v>
      </c>
      <c r="O488" s="6">
        <f t="shared" si="29"/>
        <v>1322500</v>
      </c>
      <c r="Q488">
        <v>1574</v>
      </c>
      <c r="R488">
        <v>809</v>
      </c>
      <c r="S488">
        <v>1420</v>
      </c>
      <c r="T488">
        <v>1420</v>
      </c>
      <c r="U488" t="s">
        <v>496</v>
      </c>
      <c r="V488" s="6">
        <f t="shared" si="30"/>
        <v>2016400</v>
      </c>
      <c r="X488">
        <v>1701</v>
      </c>
      <c r="Y488">
        <v>888</v>
      </c>
      <c r="Z488">
        <v>1038</v>
      </c>
      <c r="AA488">
        <v>1344</v>
      </c>
      <c r="AB488" t="s">
        <v>496</v>
      </c>
      <c r="AC488" s="6">
        <f t="shared" si="31"/>
        <v>1395072</v>
      </c>
    </row>
    <row r="489" spans="3:29" x14ac:dyDescent="0.3">
      <c r="C489">
        <v>1554</v>
      </c>
      <c r="D489">
        <v>773</v>
      </c>
      <c r="E489">
        <v>1426</v>
      </c>
      <c r="F489">
        <v>1426</v>
      </c>
      <c r="G489" t="s">
        <v>1013</v>
      </c>
      <c r="H489" s="6">
        <f t="shared" si="28"/>
        <v>2033476</v>
      </c>
      <c r="J489">
        <v>1635</v>
      </c>
      <c r="K489">
        <v>997</v>
      </c>
      <c r="L489">
        <v>1150</v>
      </c>
      <c r="M489">
        <v>1150</v>
      </c>
      <c r="N489" t="s">
        <v>497</v>
      </c>
      <c r="O489" s="6">
        <f t="shared" si="29"/>
        <v>1322500</v>
      </c>
      <c r="Q489">
        <v>1568</v>
      </c>
      <c r="R489">
        <v>782</v>
      </c>
      <c r="S489">
        <v>1394</v>
      </c>
      <c r="T489">
        <v>1394</v>
      </c>
      <c r="U489" t="s">
        <v>497</v>
      </c>
      <c r="V489" s="6">
        <f t="shared" si="30"/>
        <v>1943236</v>
      </c>
      <c r="X489">
        <v>1708</v>
      </c>
      <c r="Y489">
        <v>866</v>
      </c>
      <c r="Z489">
        <v>1042</v>
      </c>
      <c r="AA489">
        <v>1378</v>
      </c>
      <c r="AB489" t="s">
        <v>497</v>
      </c>
      <c r="AC489" s="6">
        <f t="shared" si="31"/>
        <v>1435876</v>
      </c>
    </row>
    <row r="490" spans="3:29" x14ac:dyDescent="0.3">
      <c r="C490">
        <v>1647</v>
      </c>
      <c r="D490">
        <v>798</v>
      </c>
      <c r="E490">
        <v>1578</v>
      </c>
      <c r="F490">
        <v>1578</v>
      </c>
      <c r="G490" t="s">
        <v>1014</v>
      </c>
      <c r="H490" s="6">
        <f t="shared" si="28"/>
        <v>2490084</v>
      </c>
      <c r="J490">
        <v>1809</v>
      </c>
      <c r="K490">
        <v>1043</v>
      </c>
      <c r="L490">
        <v>1381</v>
      </c>
      <c r="M490">
        <v>1380</v>
      </c>
      <c r="N490" t="s">
        <v>498</v>
      </c>
      <c r="O490" s="6">
        <f t="shared" si="29"/>
        <v>1905780</v>
      </c>
      <c r="Q490">
        <v>1649</v>
      </c>
      <c r="R490">
        <v>797</v>
      </c>
      <c r="S490">
        <v>1558</v>
      </c>
      <c r="T490">
        <v>1558</v>
      </c>
      <c r="U490" t="s">
        <v>498</v>
      </c>
      <c r="V490" s="6">
        <f t="shared" si="30"/>
        <v>2427364</v>
      </c>
      <c r="X490">
        <v>1805</v>
      </c>
      <c r="Y490">
        <v>838</v>
      </c>
      <c r="Z490">
        <v>1140</v>
      </c>
      <c r="AA490">
        <v>1362</v>
      </c>
      <c r="AB490" t="s">
        <v>498</v>
      </c>
      <c r="AC490" s="6">
        <f t="shared" si="31"/>
        <v>1552680</v>
      </c>
    </row>
    <row r="491" spans="3:29" x14ac:dyDescent="0.3">
      <c r="C491">
        <v>1396</v>
      </c>
      <c r="D491">
        <v>552</v>
      </c>
      <c r="E491">
        <v>1628</v>
      </c>
      <c r="F491">
        <v>1628</v>
      </c>
      <c r="G491" t="s">
        <v>1015</v>
      </c>
      <c r="H491" s="6">
        <f t="shared" si="28"/>
        <v>2650384</v>
      </c>
      <c r="J491">
        <v>1503</v>
      </c>
      <c r="K491">
        <v>736</v>
      </c>
      <c r="L491">
        <v>1380</v>
      </c>
      <c r="M491">
        <v>1381</v>
      </c>
      <c r="N491" t="s">
        <v>499</v>
      </c>
      <c r="O491" s="6">
        <f t="shared" si="29"/>
        <v>1905780</v>
      </c>
      <c r="Q491">
        <v>1415</v>
      </c>
      <c r="R491">
        <v>543</v>
      </c>
      <c r="S491">
        <v>1592</v>
      </c>
      <c r="T491">
        <v>1592</v>
      </c>
      <c r="U491" t="s">
        <v>499</v>
      </c>
      <c r="V491" s="6">
        <f t="shared" si="30"/>
        <v>2534464</v>
      </c>
      <c r="X491">
        <v>1549</v>
      </c>
      <c r="Y491">
        <v>643</v>
      </c>
      <c r="Z491">
        <v>1297</v>
      </c>
      <c r="AA491">
        <v>1534</v>
      </c>
      <c r="AB491" t="s">
        <v>499</v>
      </c>
      <c r="AC491" s="6">
        <f t="shared" si="31"/>
        <v>1989598</v>
      </c>
    </row>
    <row r="492" spans="3:29" x14ac:dyDescent="0.3">
      <c r="C492">
        <v>1398</v>
      </c>
      <c r="D492">
        <v>562</v>
      </c>
      <c r="E492">
        <v>1633</v>
      </c>
      <c r="F492">
        <v>1633</v>
      </c>
      <c r="G492" t="s">
        <v>1016</v>
      </c>
      <c r="H492" s="6">
        <f t="shared" si="28"/>
        <v>2666689</v>
      </c>
      <c r="J492">
        <v>1503</v>
      </c>
      <c r="K492">
        <v>890</v>
      </c>
      <c r="L492">
        <v>1380</v>
      </c>
      <c r="M492">
        <v>1380</v>
      </c>
      <c r="N492" t="s">
        <v>500</v>
      </c>
      <c r="O492" s="6">
        <f t="shared" si="29"/>
        <v>1904400</v>
      </c>
      <c r="Q492">
        <v>1387</v>
      </c>
      <c r="R492">
        <v>565</v>
      </c>
      <c r="S492">
        <v>1629</v>
      </c>
      <c r="T492">
        <v>1629</v>
      </c>
      <c r="U492" t="s">
        <v>500</v>
      </c>
      <c r="V492" s="6">
        <f t="shared" si="30"/>
        <v>2653641</v>
      </c>
      <c r="X492">
        <v>1574</v>
      </c>
      <c r="Y492">
        <v>667</v>
      </c>
      <c r="Z492">
        <v>1292</v>
      </c>
      <c r="AA492">
        <v>1562</v>
      </c>
      <c r="AB492" t="s">
        <v>500</v>
      </c>
      <c r="AC492" s="6">
        <f t="shared" si="31"/>
        <v>2018104</v>
      </c>
    </row>
    <row r="493" spans="3:29" x14ac:dyDescent="0.3">
      <c r="C493">
        <v>1406</v>
      </c>
      <c r="D493">
        <v>541</v>
      </c>
      <c r="E493">
        <v>1591</v>
      </c>
      <c r="F493">
        <v>1591</v>
      </c>
      <c r="G493" t="s">
        <v>1017</v>
      </c>
      <c r="H493" s="6">
        <f t="shared" si="28"/>
        <v>2531281</v>
      </c>
      <c r="J493">
        <v>1503</v>
      </c>
      <c r="K493">
        <v>736</v>
      </c>
      <c r="L493">
        <v>1380</v>
      </c>
      <c r="M493">
        <v>1381</v>
      </c>
      <c r="N493" t="s">
        <v>501</v>
      </c>
      <c r="O493" s="6">
        <f t="shared" si="29"/>
        <v>1905780</v>
      </c>
      <c r="Q493">
        <v>1396</v>
      </c>
      <c r="R493">
        <v>533</v>
      </c>
      <c r="S493">
        <v>1603</v>
      </c>
      <c r="T493">
        <v>1603</v>
      </c>
      <c r="U493" t="s">
        <v>501</v>
      </c>
      <c r="V493" s="6">
        <f t="shared" si="30"/>
        <v>2569609</v>
      </c>
      <c r="X493">
        <v>1513</v>
      </c>
      <c r="Y493">
        <v>664</v>
      </c>
      <c r="Z493">
        <v>1302</v>
      </c>
      <c r="AA493">
        <v>1532</v>
      </c>
      <c r="AB493" t="s">
        <v>501</v>
      </c>
      <c r="AC493" s="6">
        <f t="shared" si="31"/>
        <v>1994664</v>
      </c>
    </row>
    <row r="494" spans="3:29" x14ac:dyDescent="0.3">
      <c r="C494">
        <v>1441</v>
      </c>
      <c r="D494">
        <v>542</v>
      </c>
      <c r="E494">
        <v>1703</v>
      </c>
      <c r="F494">
        <v>1703</v>
      </c>
      <c r="G494" t="s">
        <v>1018</v>
      </c>
      <c r="H494" s="6">
        <f t="shared" si="28"/>
        <v>2900209</v>
      </c>
      <c r="J494">
        <v>1656</v>
      </c>
      <c r="K494">
        <v>890</v>
      </c>
      <c r="L494">
        <v>1380</v>
      </c>
      <c r="M494">
        <v>1380</v>
      </c>
      <c r="N494" t="s">
        <v>502</v>
      </c>
      <c r="O494" s="6">
        <f t="shared" si="29"/>
        <v>1904400</v>
      </c>
      <c r="Q494">
        <v>1426</v>
      </c>
      <c r="R494">
        <v>542</v>
      </c>
      <c r="S494">
        <v>1726</v>
      </c>
      <c r="T494">
        <v>1726</v>
      </c>
      <c r="U494" t="s">
        <v>502</v>
      </c>
      <c r="V494" s="6">
        <f t="shared" si="30"/>
        <v>2979076</v>
      </c>
      <c r="X494">
        <v>1559</v>
      </c>
      <c r="Y494">
        <v>604</v>
      </c>
      <c r="Z494">
        <v>1364</v>
      </c>
      <c r="AA494">
        <v>1799</v>
      </c>
      <c r="AB494" t="s">
        <v>502</v>
      </c>
      <c r="AC494" s="6">
        <f t="shared" si="31"/>
        <v>2453836</v>
      </c>
    </row>
    <row r="495" spans="3:29" x14ac:dyDescent="0.3">
      <c r="C495">
        <v>1249</v>
      </c>
      <c r="D495">
        <v>560</v>
      </c>
      <c r="E495">
        <v>1820</v>
      </c>
      <c r="F495">
        <v>1820</v>
      </c>
      <c r="G495" t="s">
        <v>1019</v>
      </c>
      <c r="H495" s="6">
        <f t="shared" si="28"/>
        <v>3312400</v>
      </c>
      <c r="J495">
        <v>1503</v>
      </c>
      <c r="K495">
        <v>890</v>
      </c>
      <c r="L495">
        <v>1380</v>
      </c>
      <c r="M495">
        <v>1380</v>
      </c>
      <c r="N495" t="s">
        <v>503</v>
      </c>
      <c r="O495" s="6">
        <f t="shared" si="29"/>
        <v>1904400</v>
      </c>
      <c r="Q495">
        <v>1250</v>
      </c>
      <c r="R495">
        <v>571</v>
      </c>
      <c r="S495">
        <v>1803</v>
      </c>
      <c r="T495">
        <v>1803</v>
      </c>
      <c r="U495" t="s">
        <v>503</v>
      </c>
      <c r="V495" s="6">
        <f t="shared" si="30"/>
        <v>3250809</v>
      </c>
      <c r="X495">
        <v>1457</v>
      </c>
      <c r="Y495">
        <v>622</v>
      </c>
      <c r="Z495">
        <v>1368</v>
      </c>
      <c r="AA495">
        <v>1634</v>
      </c>
      <c r="AB495" t="s">
        <v>503</v>
      </c>
      <c r="AC495" s="6">
        <f t="shared" si="31"/>
        <v>2235312</v>
      </c>
    </row>
    <row r="496" spans="3:29" x14ac:dyDescent="0.3">
      <c r="C496">
        <v>1638</v>
      </c>
      <c r="D496">
        <v>909</v>
      </c>
      <c r="E496">
        <v>1340</v>
      </c>
      <c r="F496">
        <v>1340</v>
      </c>
      <c r="G496" t="s">
        <v>1020</v>
      </c>
      <c r="H496" s="6">
        <f t="shared" si="28"/>
        <v>1795600</v>
      </c>
      <c r="J496">
        <v>1763</v>
      </c>
      <c r="K496">
        <v>1125</v>
      </c>
      <c r="L496">
        <v>1150</v>
      </c>
      <c r="M496">
        <v>1150</v>
      </c>
      <c r="N496" t="s">
        <v>568</v>
      </c>
      <c r="O496" s="6">
        <f t="shared" si="29"/>
        <v>1322500</v>
      </c>
      <c r="Q496">
        <v>1631</v>
      </c>
      <c r="R496">
        <v>892</v>
      </c>
      <c r="S496">
        <v>1358</v>
      </c>
      <c r="T496">
        <v>1358</v>
      </c>
      <c r="U496" t="s">
        <v>568</v>
      </c>
      <c r="V496" s="6">
        <f t="shared" si="30"/>
        <v>1844164</v>
      </c>
      <c r="X496">
        <v>1713</v>
      </c>
      <c r="Y496">
        <v>912</v>
      </c>
      <c r="Z496">
        <v>1093</v>
      </c>
      <c r="AA496">
        <v>1365</v>
      </c>
      <c r="AB496" t="s">
        <v>568</v>
      </c>
      <c r="AC496" s="6">
        <f t="shared" si="31"/>
        <v>1491945</v>
      </c>
    </row>
    <row r="497" spans="3:29" x14ac:dyDescent="0.3">
      <c r="C497">
        <v>1609</v>
      </c>
      <c r="D497">
        <v>862</v>
      </c>
      <c r="E497">
        <v>1324</v>
      </c>
      <c r="F497">
        <v>1324</v>
      </c>
      <c r="G497" t="s">
        <v>1021</v>
      </c>
      <c r="H497" s="6">
        <f t="shared" si="28"/>
        <v>1752976</v>
      </c>
      <c r="J497">
        <v>1635</v>
      </c>
      <c r="K497">
        <v>1125</v>
      </c>
      <c r="L497">
        <v>1150</v>
      </c>
      <c r="M497">
        <v>1150</v>
      </c>
      <c r="N497" t="s">
        <v>504</v>
      </c>
      <c r="O497" s="6">
        <f t="shared" si="29"/>
        <v>1322500</v>
      </c>
      <c r="Q497">
        <v>1589</v>
      </c>
      <c r="R497">
        <v>835</v>
      </c>
      <c r="S497">
        <v>1365</v>
      </c>
      <c r="T497">
        <v>1365</v>
      </c>
      <c r="U497" t="s">
        <v>504</v>
      </c>
      <c r="V497" s="6">
        <f t="shared" si="30"/>
        <v>1863225</v>
      </c>
      <c r="X497">
        <v>1708</v>
      </c>
      <c r="Y497">
        <v>897</v>
      </c>
      <c r="Z497">
        <v>1063</v>
      </c>
      <c r="AA497">
        <v>1281</v>
      </c>
      <c r="AB497" t="s">
        <v>504</v>
      </c>
      <c r="AC497" s="6">
        <f t="shared" si="31"/>
        <v>1361703</v>
      </c>
    </row>
    <row r="498" spans="3:29" x14ac:dyDescent="0.3">
      <c r="C498">
        <v>1567</v>
      </c>
      <c r="D498">
        <v>837</v>
      </c>
      <c r="E498">
        <v>1367</v>
      </c>
      <c r="F498">
        <v>1367</v>
      </c>
      <c r="G498" t="s">
        <v>1022</v>
      </c>
      <c r="H498" s="6">
        <f t="shared" si="28"/>
        <v>1868689</v>
      </c>
      <c r="J498">
        <v>1635</v>
      </c>
      <c r="K498">
        <v>1125</v>
      </c>
      <c r="L498">
        <v>1150</v>
      </c>
      <c r="M498">
        <v>1150</v>
      </c>
      <c r="N498" t="s">
        <v>505</v>
      </c>
      <c r="O498" s="6">
        <f t="shared" si="29"/>
        <v>1322500</v>
      </c>
      <c r="Q498">
        <v>1544</v>
      </c>
      <c r="R498">
        <v>813</v>
      </c>
      <c r="S498">
        <v>1405</v>
      </c>
      <c r="T498">
        <v>1405</v>
      </c>
      <c r="U498" t="s">
        <v>505</v>
      </c>
      <c r="V498" s="6">
        <f t="shared" si="30"/>
        <v>1974025</v>
      </c>
      <c r="X498">
        <v>1690</v>
      </c>
      <c r="Y498">
        <v>921</v>
      </c>
      <c r="Z498">
        <v>1013</v>
      </c>
      <c r="AA498">
        <v>1247</v>
      </c>
      <c r="AB498" t="s">
        <v>505</v>
      </c>
      <c r="AC498" s="6">
        <f t="shared" si="31"/>
        <v>1263211</v>
      </c>
    </row>
    <row r="499" spans="3:29" x14ac:dyDescent="0.3">
      <c r="C499">
        <v>1705</v>
      </c>
      <c r="D499">
        <v>832</v>
      </c>
      <c r="E499">
        <v>1292</v>
      </c>
      <c r="F499">
        <v>1292</v>
      </c>
      <c r="G499" t="s">
        <v>1023</v>
      </c>
      <c r="H499" s="6">
        <f t="shared" si="28"/>
        <v>1669264</v>
      </c>
      <c r="J499">
        <v>1763</v>
      </c>
      <c r="K499">
        <v>997</v>
      </c>
      <c r="L499">
        <v>1150</v>
      </c>
      <c r="M499">
        <v>1150</v>
      </c>
      <c r="N499" t="s">
        <v>506</v>
      </c>
      <c r="O499" s="6">
        <f t="shared" si="29"/>
        <v>1322500</v>
      </c>
      <c r="Q499">
        <v>1679</v>
      </c>
      <c r="R499">
        <v>797</v>
      </c>
      <c r="S499">
        <v>1352</v>
      </c>
      <c r="T499">
        <v>1352</v>
      </c>
      <c r="U499" t="s">
        <v>506</v>
      </c>
      <c r="V499" s="6">
        <f t="shared" si="30"/>
        <v>1827904</v>
      </c>
      <c r="X499">
        <v>1809</v>
      </c>
      <c r="Y499">
        <v>885</v>
      </c>
      <c r="Z499">
        <v>1024</v>
      </c>
      <c r="AA499">
        <v>1283</v>
      </c>
      <c r="AB499" t="s">
        <v>506</v>
      </c>
      <c r="AC499" s="6">
        <f t="shared" si="31"/>
        <v>1313792</v>
      </c>
    </row>
    <row r="500" spans="3:29" x14ac:dyDescent="0.3">
      <c r="C500">
        <v>1552</v>
      </c>
      <c r="D500">
        <v>910</v>
      </c>
      <c r="E500">
        <v>1473</v>
      </c>
      <c r="F500">
        <v>1473</v>
      </c>
      <c r="G500" t="s">
        <v>1024</v>
      </c>
      <c r="H500" s="6">
        <f t="shared" si="28"/>
        <v>2169729</v>
      </c>
      <c r="J500">
        <v>1763</v>
      </c>
      <c r="K500">
        <v>1125</v>
      </c>
      <c r="L500">
        <v>1150</v>
      </c>
      <c r="M500">
        <v>1150</v>
      </c>
      <c r="N500" t="s">
        <v>507</v>
      </c>
      <c r="O500" s="6">
        <f t="shared" si="29"/>
        <v>1322500</v>
      </c>
      <c r="Q500">
        <v>1556</v>
      </c>
      <c r="R500">
        <v>915</v>
      </c>
      <c r="S500">
        <v>1454</v>
      </c>
      <c r="T500">
        <v>1454</v>
      </c>
      <c r="U500" t="s">
        <v>507</v>
      </c>
      <c r="V500" s="6">
        <f t="shared" si="30"/>
        <v>2114116</v>
      </c>
      <c r="X500">
        <v>1714</v>
      </c>
      <c r="Y500">
        <v>911</v>
      </c>
      <c r="Z500">
        <v>1123</v>
      </c>
      <c r="AA500">
        <v>1353</v>
      </c>
      <c r="AB500" t="s">
        <v>507</v>
      </c>
      <c r="AC500" s="6">
        <f t="shared" si="31"/>
        <v>1519419</v>
      </c>
    </row>
    <row r="501" spans="3:29" x14ac:dyDescent="0.3">
      <c r="C501">
        <v>1799</v>
      </c>
      <c r="D501">
        <v>579</v>
      </c>
      <c r="E501">
        <v>1354</v>
      </c>
      <c r="F501">
        <v>1354</v>
      </c>
      <c r="G501" t="s">
        <v>1025</v>
      </c>
      <c r="H501" s="6">
        <f t="shared" si="28"/>
        <v>1833316</v>
      </c>
      <c r="J501">
        <v>1891</v>
      </c>
      <c r="K501">
        <v>741</v>
      </c>
      <c r="L501">
        <v>1150</v>
      </c>
      <c r="M501">
        <v>1150</v>
      </c>
      <c r="N501" t="s">
        <v>508</v>
      </c>
      <c r="O501" s="6">
        <f t="shared" si="29"/>
        <v>1322500</v>
      </c>
      <c r="Q501">
        <v>1817</v>
      </c>
      <c r="R501">
        <v>575</v>
      </c>
      <c r="S501">
        <v>1338</v>
      </c>
      <c r="T501">
        <v>1338</v>
      </c>
      <c r="U501" t="s">
        <v>508</v>
      </c>
      <c r="V501" s="6">
        <f t="shared" si="30"/>
        <v>1790244</v>
      </c>
      <c r="X501">
        <v>1944</v>
      </c>
      <c r="Y501">
        <v>676</v>
      </c>
      <c r="Z501">
        <v>1000</v>
      </c>
      <c r="AA501">
        <v>1201</v>
      </c>
      <c r="AB501" t="s">
        <v>508</v>
      </c>
      <c r="AC501" s="6">
        <f t="shared" si="31"/>
        <v>1201000</v>
      </c>
    </row>
    <row r="502" spans="3:29" x14ac:dyDescent="0.3">
      <c r="C502">
        <v>1797</v>
      </c>
      <c r="D502">
        <v>572</v>
      </c>
      <c r="E502">
        <v>1372</v>
      </c>
      <c r="F502">
        <v>1372</v>
      </c>
      <c r="G502" t="s">
        <v>1026</v>
      </c>
      <c r="H502" s="6">
        <f t="shared" si="28"/>
        <v>1882384</v>
      </c>
      <c r="J502">
        <v>1891</v>
      </c>
      <c r="K502">
        <v>741</v>
      </c>
      <c r="L502">
        <v>1150</v>
      </c>
      <c r="M502">
        <v>1150</v>
      </c>
      <c r="N502" t="s">
        <v>509</v>
      </c>
      <c r="O502" s="6">
        <f t="shared" si="29"/>
        <v>1322500</v>
      </c>
      <c r="Q502">
        <v>1836</v>
      </c>
      <c r="R502">
        <v>591</v>
      </c>
      <c r="S502">
        <v>1323</v>
      </c>
      <c r="T502">
        <v>1323</v>
      </c>
      <c r="U502" t="s">
        <v>509</v>
      </c>
      <c r="V502" s="6">
        <f t="shared" si="30"/>
        <v>1750329</v>
      </c>
      <c r="X502">
        <v>1957</v>
      </c>
      <c r="Y502">
        <v>673</v>
      </c>
      <c r="Z502">
        <v>994</v>
      </c>
      <c r="AA502">
        <v>1195</v>
      </c>
      <c r="AB502" t="s">
        <v>509</v>
      </c>
      <c r="AC502" s="6">
        <f t="shared" si="31"/>
        <v>1187830</v>
      </c>
    </row>
    <row r="503" spans="3:29" x14ac:dyDescent="0.3">
      <c r="C503">
        <v>1830</v>
      </c>
      <c r="D503">
        <v>607</v>
      </c>
      <c r="E503">
        <v>1333</v>
      </c>
      <c r="F503">
        <v>1333</v>
      </c>
      <c r="G503" t="s">
        <v>1027</v>
      </c>
      <c r="H503" s="6">
        <f t="shared" si="28"/>
        <v>1776889</v>
      </c>
      <c r="J503">
        <v>1891</v>
      </c>
      <c r="K503">
        <v>869</v>
      </c>
      <c r="L503">
        <v>1150</v>
      </c>
      <c r="M503">
        <v>1150</v>
      </c>
      <c r="N503" t="s">
        <v>510</v>
      </c>
      <c r="O503" s="6">
        <f t="shared" si="29"/>
        <v>1322500</v>
      </c>
      <c r="Q503">
        <v>1846</v>
      </c>
      <c r="R503">
        <v>620</v>
      </c>
      <c r="S503">
        <v>1297</v>
      </c>
      <c r="T503">
        <v>1297</v>
      </c>
      <c r="U503" t="s">
        <v>510</v>
      </c>
      <c r="V503" s="6">
        <f t="shared" si="30"/>
        <v>1682209</v>
      </c>
      <c r="X503">
        <v>1938</v>
      </c>
      <c r="Y503">
        <v>697</v>
      </c>
      <c r="Z503">
        <v>1010</v>
      </c>
      <c r="AA503">
        <v>1206</v>
      </c>
      <c r="AB503" t="s">
        <v>510</v>
      </c>
      <c r="AC503" s="6">
        <f t="shared" si="31"/>
        <v>1218060</v>
      </c>
    </row>
    <row r="504" spans="3:29" x14ac:dyDescent="0.3">
      <c r="C504">
        <v>1831</v>
      </c>
      <c r="D504">
        <v>442</v>
      </c>
      <c r="E504">
        <v>1314</v>
      </c>
      <c r="F504">
        <v>1314</v>
      </c>
      <c r="G504" t="s">
        <v>1028</v>
      </c>
      <c r="H504" s="6">
        <f t="shared" si="28"/>
        <v>1726596</v>
      </c>
      <c r="J504">
        <v>1891</v>
      </c>
      <c r="K504">
        <v>741</v>
      </c>
      <c r="L504">
        <v>1150</v>
      </c>
      <c r="M504">
        <v>1150</v>
      </c>
      <c r="N504" t="s">
        <v>511</v>
      </c>
      <c r="O504" s="6">
        <f t="shared" si="29"/>
        <v>1322500</v>
      </c>
      <c r="Q504">
        <v>1850</v>
      </c>
      <c r="R504">
        <v>456</v>
      </c>
      <c r="S504">
        <v>1288</v>
      </c>
      <c r="T504">
        <v>1288</v>
      </c>
      <c r="U504" t="s">
        <v>511</v>
      </c>
      <c r="V504" s="6">
        <f t="shared" si="30"/>
        <v>1658944</v>
      </c>
      <c r="X504">
        <v>1933</v>
      </c>
      <c r="Y504">
        <v>541</v>
      </c>
      <c r="Z504">
        <v>1020</v>
      </c>
      <c r="AA504">
        <v>1347</v>
      </c>
      <c r="AB504" t="s">
        <v>511</v>
      </c>
      <c r="AC504" s="6">
        <f t="shared" si="31"/>
        <v>1373940</v>
      </c>
    </row>
    <row r="505" spans="3:29" x14ac:dyDescent="0.3">
      <c r="C505">
        <v>1694</v>
      </c>
      <c r="D505">
        <v>568</v>
      </c>
      <c r="E505">
        <v>1524</v>
      </c>
      <c r="F505">
        <v>1524</v>
      </c>
      <c r="G505" t="s">
        <v>1029</v>
      </c>
      <c r="H505" s="6">
        <f t="shared" si="28"/>
        <v>2322576</v>
      </c>
      <c r="J505">
        <v>1891</v>
      </c>
      <c r="K505">
        <v>869</v>
      </c>
      <c r="L505">
        <v>1150</v>
      </c>
      <c r="M505">
        <v>1150</v>
      </c>
      <c r="N505" t="s">
        <v>512</v>
      </c>
      <c r="O505" s="6">
        <f t="shared" si="29"/>
        <v>1322500</v>
      </c>
      <c r="Q505">
        <v>1673</v>
      </c>
      <c r="R505">
        <v>544</v>
      </c>
      <c r="S505">
        <v>1549</v>
      </c>
      <c r="T505">
        <v>1549</v>
      </c>
      <c r="U505" t="s">
        <v>512</v>
      </c>
      <c r="V505" s="6">
        <f t="shared" si="30"/>
        <v>2399401</v>
      </c>
      <c r="X505">
        <v>1856</v>
      </c>
      <c r="Y505">
        <v>588</v>
      </c>
      <c r="Z505">
        <v>1137</v>
      </c>
      <c r="AA505">
        <v>1374</v>
      </c>
      <c r="AB505" t="s">
        <v>512</v>
      </c>
      <c r="AC505" s="6">
        <f t="shared" si="31"/>
        <v>1562238</v>
      </c>
    </row>
    <row r="506" spans="3:29" x14ac:dyDescent="0.3">
      <c r="C506">
        <v>1934</v>
      </c>
      <c r="D506">
        <v>1088</v>
      </c>
      <c r="E506">
        <v>1316</v>
      </c>
      <c r="F506">
        <v>1316</v>
      </c>
      <c r="G506" t="s">
        <v>1030</v>
      </c>
      <c r="H506" s="6">
        <f t="shared" si="28"/>
        <v>1731856</v>
      </c>
      <c r="J506">
        <v>2019</v>
      </c>
      <c r="K506">
        <v>1252</v>
      </c>
      <c r="L506">
        <v>1150</v>
      </c>
      <c r="M506">
        <v>1151</v>
      </c>
      <c r="N506" t="s">
        <v>513</v>
      </c>
      <c r="O506" s="6">
        <f t="shared" si="29"/>
        <v>1323650</v>
      </c>
      <c r="Q506">
        <v>1946</v>
      </c>
      <c r="R506">
        <v>1095</v>
      </c>
      <c r="S506">
        <v>1304</v>
      </c>
      <c r="T506">
        <v>1304</v>
      </c>
      <c r="U506" t="s">
        <v>513</v>
      </c>
      <c r="V506" s="6">
        <f t="shared" si="30"/>
        <v>1700416</v>
      </c>
      <c r="X506">
        <v>2091</v>
      </c>
      <c r="Y506">
        <v>1160</v>
      </c>
      <c r="Z506">
        <v>958</v>
      </c>
      <c r="AA506">
        <v>1220</v>
      </c>
      <c r="AB506" t="s">
        <v>513</v>
      </c>
      <c r="AC506" s="6">
        <f t="shared" si="31"/>
        <v>1168760</v>
      </c>
    </row>
    <row r="507" spans="3:29" x14ac:dyDescent="0.3">
      <c r="C507">
        <v>1940</v>
      </c>
      <c r="D507">
        <v>1135</v>
      </c>
      <c r="E507">
        <v>1313</v>
      </c>
      <c r="F507">
        <v>1313</v>
      </c>
      <c r="G507" t="s">
        <v>1031</v>
      </c>
      <c r="H507" s="6">
        <f t="shared" si="28"/>
        <v>1723969</v>
      </c>
      <c r="J507">
        <v>2019</v>
      </c>
      <c r="K507">
        <v>1380</v>
      </c>
      <c r="L507">
        <v>1150</v>
      </c>
      <c r="M507">
        <v>1150</v>
      </c>
      <c r="N507" t="s">
        <v>514</v>
      </c>
      <c r="O507" s="6">
        <f t="shared" si="29"/>
        <v>1322500</v>
      </c>
      <c r="Q507">
        <v>1978</v>
      </c>
      <c r="R507">
        <v>1160</v>
      </c>
      <c r="S507">
        <v>1261</v>
      </c>
      <c r="T507">
        <v>1261</v>
      </c>
      <c r="U507" t="s">
        <v>514</v>
      </c>
      <c r="V507" s="6">
        <f t="shared" si="30"/>
        <v>1590121</v>
      </c>
      <c r="X507">
        <v>2079</v>
      </c>
      <c r="Y507">
        <v>1150</v>
      </c>
      <c r="Z507">
        <v>1019</v>
      </c>
      <c r="AA507">
        <v>1306</v>
      </c>
      <c r="AB507" t="s">
        <v>514</v>
      </c>
      <c r="AC507" s="6">
        <f t="shared" si="31"/>
        <v>1330814</v>
      </c>
    </row>
    <row r="508" spans="3:29" x14ac:dyDescent="0.3">
      <c r="C508">
        <v>1970</v>
      </c>
      <c r="D508">
        <v>1140</v>
      </c>
      <c r="E508">
        <v>1297</v>
      </c>
      <c r="F508">
        <v>1297</v>
      </c>
      <c r="G508" t="s">
        <v>1032</v>
      </c>
      <c r="H508" s="6">
        <f t="shared" si="28"/>
        <v>1682209</v>
      </c>
      <c r="J508">
        <v>2019</v>
      </c>
      <c r="K508">
        <v>1380</v>
      </c>
      <c r="L508">
        <v>1150</v>
      </c>
      <c r="M508">
        <v>1150</v>
      </c>
      <c r="N508" t="s">
        <v>515</v>
      </c>
      <c r="O508" s="6">
        <f t="shared" si="29"/>
        <v>1322500</v>
      </c>
      <c r="Q508">
        <v>1966</v>
      </c>
      <c r="R508">
        <v>1138</v>
      </c>
      <c r="S508">
        <v>1299</v>
      </c>
      <c r="T508">
        <v>1299</v>
      </c>
      <c r="U508" t="s">
        <v>515</v>
      </c>
      <c r="V508" s="6">
        <f t="shared" si="30"/>
        <v>1687401</v>
      </c>
      <c r="X508">
        <v>2102</v>
      </c>
      <c r="Y508">
        <v>1213</v>
      </c>
      <c r="Z508">
        <v>940</v>
      </c>
      <c r="AA508">
        <v>1189</v>
      </c>
      <c r="AB508" t="s">
        <v>515</v>
      </c>
      <c r="AC508" s="6">
        <f t="shared" si="31"/>
        <v>1117660</v>
      </c>
    </row>
    <row r="509" spans="3:29" x14ac:dyDescent="0.3">
      <c r="C509">
        <v>1958</v>
      </c>
      <c r="D509">
        <v>1045</v>
      </c>
      <c r="E509">
        <v>1316</v>
      </c>
      <c r="F509">
        <v>1316</v>
      </c>
      <c r="G509" t="s">
        <v>1033</v>
      </c>
      <c r="H509" s="6">
        <f t="shared" si="28"/>
        <v>1731856</v>
      </c>
      <c r="J509">
        <v>2019</v>
      </c>
      <c r="K509">
        <v>1252</v>
      </c>
      <c r="L509">
        <v>1150</v>
      </c>
      <c r="M509">
        <v>1151</v>
      </c>
      <c r="N509" t="s">
        <v>516</v>
      </c>
      <c r="O509" s="6">
        <f t="shared" si="29"/>
        <v>1323650</v>
      </c>
      <c r="Q509">
        <v>1947</v>
      </c>
      <c r="R509">
        <v>1028</v>
      </c>
      <c r="S509">
        <v>1351</v>
      </c>
      <c r="T509">
        <v>1351</v>
      </c>
      <c r="U509" t="s">
        <v>516</v>
      </c>
      <c r="V509" s="6">
        <f t="shared" si="30"/>
        <v>1825201</v>
      </c>
      <c r="X509">
        <v>2087</v>
      </c>
      <c r="Y509">
        <v>1053</v>
      </c>
      <c r="Z509">
        <v>1031</v>
      </c>
      <c r="AA509">
        <v>1399</v>
      </c>
      <c r="AB509" t="s">
        <v>516</v>
      </c>
      <c r="AC509" s="6">
        <f t="shared" si="31"/>
        <v>1442369</v>
      </c>
    </row>
    <row r="510" spans="3:29" x14ac:dyDescent="0.3">
      <c r="C510">
        <v>1875</v>
      </c>
      <c r="D510">
        <v>1125</v>
      </c>
      <c r="E510">
        <v>1392</v>
      </c>
      <c r="F510">
        <v>1392</v>
      </c>
      <c r="G510" t="s">
        <v>1034</v>
      </c>
      <c r="H510" s="6">
        <f t="shared" si="28"/>
        <v>1937664</v>
      </c>
      <c r="J510">
        <v>2019</v>
      </c>
      <c r="K510">
        <v>1380</v>
      </c>
      <c r="L510">
        <v>1150</v>
      </c>
      <c r="M510">
        <v>1150</v>
      </c>
      <c r="N510" t="s">
        <v>517</v>
      </c>
      <c r="O510" s="6">
        <f t="shared" si="29"/>
        <v>1322500</v>
      </c>
      <c r="Q510">
        <v>1890</v>
      </c>
      <c r="R510">
        <v>1148</v>
      </c>
      <c r="S510">
        <v>1365</v>
      </c>
      <c r="T510">
        <v>1365</v>
      </c>
      <c r="U510" t="s">
        <v>517</v>
      </c>
      <c r="V510" s="6">
        <f t="shared" si="30"/>
        <v>1863225</v>
      </c>
      <c r="X510">
        <v>2032</v>
      </c>
      <c r="Y510">
        <v>1142</v>
      </c>
      <c r="Z510">
        <v>1040</v>
      </c>
      <c r="AA510">
        <v>1239</v>
      </c>
      <c r="AB510" t="s">
        <v>517</v>
      </c>
      <c r="AC510" s="6">
        <f t="shared" si="31"/>
        <v>1288560</v>
      </c>
    </row>
    <row r="511" spans="3:29" x14ac:dyDescent="0.3">
      <c r="C511">
        <v>1463</v>
      </c>
      <c r="D511">
        <v>690</v>
      </c>
      <c r="E511">
        <v>1507</v>
      </c>
      <c r="F511">
        <v>1507</v>
      </c>
      <c r="G511" t="s">
        <v>1035</v>
      </c>
      <c r="H511" s="6">
        <f t="shared" si="28"/>
        <v>2271049</v>
      </c>
      <c r="J511">
        <v>1635</v>
      </c>
      <c r="K511">
        <v>997</v>
      </c>
      <c r="L511">
        <v>1150</v>
      </c>
      <c r="M511">
        <v>1150</v>
      </c>
      <c r="N511" t="s">
        <v>518</v>
      </c>
      <c r="O511" s="6">
        <f t="shared" si="29"/>
        <v>1322500</v>
      </c>
      <c r="Q511">
        <v>1448</v>
      </c>
      <c r="R511">
        <v>665</v>
      </c>
      <c r="S511">
        <v>1543</v>
      </c>
      <c r="T511">
        <v>1543</v>
      </c>
      <c r="U511" t="s">
        <v>518</v>
      </c>
      <c r="V511" s="6">
        <f t="shared" si="30"/>
        <v>2380849</v>
      </c>
      <c r="X511">
        <v>1593</v>
      </c>
      <c r="Y511">
        <v>766</v>
      </c>
      <c r="Z511">
        <v>1221</v>
      </c>
      <c r="AA511">
        <v>1457</v>
      </c>
      <c r="AB511" t="s">
        <v>518</v>
      </c>
      <c r="AC511" s="6">
        <f t="shared" si="31"/>
        <v>1778997</v>
      </c>
    </row>
    <row r="512" spans="3:29" x14ac:dyDescent="0.3">
      <c r="C512">
        <v>1444</v>
      </c>
      <c r="D512">
        <v>623</v>
      </c>
      <c r="E512">
        <v>1530</v>
      </c>
      <c r="F512">
        <v>1530</v>
      </c>
      <c r="G512" t="s">
        <v>1036</v>
      </c>
      <c r="H512" s="6">
        <f t="shared" si="28"/>
        <v>2340900</v>
      </c>
      <c r="J512">
        <v>1503</v>
      </c>
      <c r="K512">
        <v>890</v>
      </c>
      <c r="L512">
        <v>1380</v>
      </c>
      <c r="M512">
        <v>1380</v>
      </c>
      <c r="N512" t="s">
        <v>519</v>
      </c>
      <c r="O512" s="6">
        <f t="shared" si="29"/>
        <v>1904400</v>
      </c>
      <c r="Q512">
        <v>1472</v>
      </c>
      <c r="R512">
        <v>647</v>
      </c>
      <c r="S512">
        <v>1478</v>
      </c>
      <c r="T512">
        <v>1478</v>
      </c>
      <c r="U512" t="s">
        <v>519</v>
      </c>
      <c r="V512" s="6">
        <f t="shared" si="30"/>
        <v>2184484</v>
      </c>
      <c r="X512">
        <v>1593</v>
      </c>
      <c r="Y512">
        <v>708</v>
      </c>
      <c r="Z512">
        <v>1202</v>
      </c>
      <c r="AA512">
        <v>1434</v>
      </c>
      <c r="AB512" t="s">
        <v>519</v>
      </c>
      <c r="AC512" s="6">
        <f t="shared" si="31"/>
        <v>1723668</v>
      </c>
    </row>
    <row r="513" spans="3:29" x14ac:dyDescent="0.3">
      <c r="C513">
        <v>1391</v>
      </c>
      <c r="D513">
        <v>674</v>
      </c>
      <c r="E513">
        <v>1544</v>
      </c>
      <c r="F513">
        <v>1544</v>
      </c>
      <c r="G513" t="s">
        <v>1037</v>
      </c>
      <c r="H513" s="6">
        <f t="shared" si="28"/>
        <v>2383936</v>
      </c>
      <c r="J513">
        <v>1503</v>
      </c>
      <c r="K513">
        <v>890</v>
      </c>
      <c r="L513">
        <v>1380</v>
      </c>
      <c r="M513">
        <v>1380</v>
      </c>
      <c r="N513" t="s">
        <v>520</v>
      </c>
      <c r="O513" s="6">
        <f t="shared" si="29"/>
        <v>1904400</v>
      </c>
      <c r="Q513">
        <v>1418</v>
      </c>
      <c r="R513">
        <v>696</v>
      </c>
      <c r="S513">
        <v>1477</v>
      </c>
      <c r="T513">
        <v>1477</v>
      </c>
      <c r="U513" t="s">
        <v>520</v>
      </c>
      <c r="V513" s="6">
        <f t="shared" si="30"/>
        <v>2181529</v>
      </c>
      <c r="X513">
        <v>1557</v>
      </c>
      <c r="Y513">
        <v>795</v>
      </c>
      <c r="Z513">
        <v>1195</v>
      </c>
      <c r="AA513">
        <v>1443</v>
      </c>
      <c r="AB513" t="s">
        <v>520</v>
      </c>
      <c r="AC513" s="6">
        <f t="shared" si="31"/>
        <v>1724385</v>
      </c>
    </row>
    <row r="514" spans="3:29" x14ac:dyDescent="0.3">
      <c r="C514">
        <v>1316</v>
      </c>
      <c r="D514">
        <v>575</v>
      </c>
      <c r="E514">
        <v>1725</v>
      </c>
      <c r="F514">
        <v>1725</v>
      </c>
      <c r="G514" t="s">
        <v>1038</v>
      </c>
      <c r="H514" s="6">
        <f t="shared" si="28"/>
        <v>2975625</v>
      </c>
      <c r="J514">
        <v>1503</v>
      </c>
      <c r="K514">
        <v>890</v>
      </c>
      <c r="L514">
        <v>1380</v>
      </c>
      <c r="M514">
        <v>1380</v>
      </c>
      <c r="N514" t="s">
        <v>521</v>
      </c>
      <c r="O514" s="6">
        <f t="shared" si="29"/>
        <v>1904400</v>
      </c>
      <c r="Q514">
        <v>1378</v>
      </c>
      <c r="R514">
        <v>607</v>
      </c>
      <c r="S514">
        <v>1573</v>
      </c>
      <c r="T514">
        <v>1573</v>
      </c>
      <c r="U514" t="s">
        <v>521</v>
      </c>
      <c r="V514" s="6">
        <f t="shared" si="30"/>
        <v>2474329</v>
      </c>
      <c r="X514">
        <v>0</v>
      </c>
      <c r="Y514">
        <v>0</v>
      </c>
      <c r="Z514">
        <v>0</v>
      </c>
      <c r="AA514">
        <v>0</v>
      </c>
      <c r="AB514" t="s">
        <v>570</v>
      </c>
      <c r="AC514" s="6">
        <f t="shared" si="31"/>
        <v>0</v>
      </c>
    </row>
    <row r="515" spans="3:29" x14ac:dyDescent="0.3">
      <c r="C515">
        <v>1437</v>
      </c>
      <c r="D515">
        <v>737</v>
      </c>
      <c r="E515">
        <v>1593</v>
      </c>
      <c r="F515">
        <v>1593</v>
      </c>
      <c r="G515" t="s">
        <v>1039</v>
      </c>
      <c r="H515" s="6">
        <f t="shared" ref="H515:H560" si="32">E515*F515</f>
        <v>2537649</v>
      </c>
      <c r="J515">
        <v>1503</v>
      </c>
      <c r="K515">
        <v>890</v>
      </c>
      <c r="L515">
        <v>1380</v>
      </c>
      <c r="M515">
        <v>1380</v>
      </c>
      <c r="N515" t="s">
        <v>522</v>
      </c>
      <c r="O515" s="6">
        <f t="shared" ref="O515:O560" si="33">L515*M515</f>
        <v>1904400</v>
      </c>
      <c r="Q515">
        <v>1432</v>
      </c>
      <c r="R515">
        <v>736</v>
      </c>
      <c r="S515">
        <v>1587</v>
      </c>
      <c r="T515">
        <v>1587</v>
      </c>
      <c r="U515" t="s">
        <v>522</v>
      </c>
      <c r="V515" s="6">
        <f t="shared" ref="V515:V560" si="34">S515*T515</f>
        <v>2518569</v>
      </c>
      <c r="X515">
        <v>1629</v>
      </c>
      <c r="Y515">
        <v>777</v>
      </c>
      <c r="Z515">
        <v>1189</v>
      </c>
      <c r="AA515">
        <v>1393</v>
      </c>
      <c r="AB515" t="s">
        <v>522</v>
      </c>
      <c r="AC515" s="6">
        <f t="shared" ref="AC515:AC560" si="35">Z515*AA515</f>
        <v>1656277</v>
      </c>
    </row>
    <row r="516" spans="3:29" x14ac:dyDescent="0.3">
      <c r="C516">
        <v>1509</v>
      </c>
      <c r="D516">
        <v>855</v>
      </c>
      <c r="E516">
        <v>1399</v>
      </c>
      <c r="F516">
        <v>1399</v>
      </c>
      <c r="G516" t="s">
        <v>1040</v>
      </c>
      <c r="H516" s="6">
        <f t="shared" si="32"/>
        <v>1957201</v>
      </c>
      <c r="J516">
        <v>1635</v>
      </c>
      <c r="K516">
        <v>1125</v>
      </c>
      <c r="L516">
        <v>1150</v>
      </c>
      <c r="M516">
        <v>1150</v>
      </c>
      <c r="N516" t="s">
        <v>523</v>
      </c>
      <c r="O516" s="6">
        <f t="shared" si="33"/>
        <v>1322500</v>
      </c>
      <c r="Q516">
        <v>1516</v>
      </c>
      <c r="R516">
        <v>848</v>
      </c>
      <c r="S516">
        <v>1389</v>
      </c>
      <c r="T516">
        <v>1389</v>
      </c>
      <c r="U516" t="s">
        <v>523</v>
      </c>
      <c r="V516" s="6">
        <f t="shared" si="34"/>
        <v>1929321</v>
      </c>
      <c r="X516">
        <v>1639</v>
      </c>
      <c r="Y516">
        <v>894</v>
      </c>
      <c r="Z516">
        <v>1075</v>
      </c>
      <c r="AA516">
        <v>1355</v>
      </c>
      <c r="AB516" t="s">
        <v>523</v>
      </c>
      <c r="AC516" s="6">
        <f t="shared" si="35"/>
        <v>1456625</v>
      </c>
    </row>
    <row r="517" spans="3:29" x14ac:dyDescent="0.3">
      <c r="C517">
        <v>1472</v>
      </c>
      <c r="D517">
        <v>907</v>
      </c>
      <c r="E517">
        <v>1389</v>
      </c>
      <c r="F517">
        <v>1389</v>
      </c>
      <c r="G517" t="s">
        <v>1041</v>
      </c>
      <c r="H517" s="6">
        <f t="shared" si="32"/>
        <v>1929321</v>
      </c>
      <c r="J517">
        <v>1635</v>
      </c>
      <c r="K517">
        <v>1125</v>
      </c>
      <c r="L517">
        <v>1150</v>
      </c>
      <c r="M517">
        <v>1150</v>
      </c>
      <c r="N517" t="s">
        <v>524</v>
      </c>
      <c r="O517" s="6">
        <f t="shared" si="33"/>
        <v>1322500</v>
      </c>
      <c r="Q517">
        <v>1466</v>
      </c>
      <c r="R517">
        <v>902</v>
      </c>
      <c r="S517">
        <v>1387</v>
      </c>
      <c r="T517">
        <v>1387</v>
      </c>
      <c r="U517" t="s">
        <v>524</v>
      </c>
      <c r="V517" s="6">
        <f t="shared" si="34"/>
        <v>1923769</v>
      </c>
      <c r="X517">
        <v>1600</v>
      </c>
      <c r="Y517">
        <v>928</v>
      </c>
      <c r="Z517">
        <v>1091</v>
      </c>
      <c r="AA517">
        <v>1303</v>
      </c>
      <c r="AB517" t="s">
        <v>524</v>
      </c>
      <c r="AC517" s="6">
        <f t="shared" si="35"/>
        <v>1421573</v>
      </c>
    </row>
    <row r="518" spans="3:29" x14ac:dyDescent="0.3">
      <c r="C518">
        <v>1503</v>
      </c>
      <c r="D518">
        <v>925</v>
      </c>
      <c r="E518">
        <v>1349</v>
      </c>
      <c r="F518">
        <v>1349</v>
      </c>
      <c r="G518" t="s">
        <v>1042</v>
      </c>
      <c r="H518" s="6">
        <f t="shared" si="32"/>
        <v>1819801</v>
      </c>
      <c r="J518">
        <v>1635</v>
      </c>
      <c r="K518">
        <v>1125</v>
      </c>
      <c r="L518">
        <v>1150</v>
      </c>
      <c r="M518">
        <v>1150</v>
      </c>
      <c r="N518" t="s">
        <v>525</v>
      </c>
      <c r="O518" s="6">
        <f t="shared" si="33"/>
        <v>1322500</v>
      </c>
      <c r="Q518">
        <v>1485</v>
      </c>
      <c r="R518">
        <v>909</v>
      </c>
      <c r="S518">
        <v>1390</v>
      </c>
      <c r="T518">
        <v>1390</v>
      </c>
      <c r="U518" t="s">
        <v>525</v>
      </c>
      <c r="V518" s="6">
        <f t="shared" si="34"/>
        <v>1932100</v>
      </c>
      <c r="X518">
        <v>1611</v>
      </c>
      <c r="Y518">
        <v>981</v>
      </c>
      <c r="Z518">
        <v>1082</v>
      </c>
      <c r="AA518">
        <v>1331</v>
      </c>
      <c r="AB518" t="s">
        <v>525</v>
      </c>
      <c r="AC518" s="6">
        <f t="shared" si="35"/>
        <v>1440142</v>
      </c>
    </row>
    <row r="519" spans="3:29" x14ac:dyDescent="0.3">
      <c r="C519">
        <v>1284</v>
      </c>
      <c r="D519">
        <v>874</v>
      </c>
      <c r="E519">
        <v>1460</v>
      </c>
      <c r="F519">
        <v>1460</v>
      </c>
      <c r="G519" t="s">
        <v>1043</v>
      </c>
      <c r="H519" s="6">
        <f t="shared" si="32"/>
        <v>2131600</v>
      </c>
      <c r="J519">
        <v>1380</v>
      </c>
      <c r="K519">
        <v>1125</v>
      </c>
      <c r="L519">
        <v>1150</v>
      </c>
      <c r="M519">
        <v>1150</v>
      </c>
      <c r="N519" t="s">
        <v>526</v>
      </c>
      <c r="O519" s="6">
        <f t="shared" si="33"/>
        <v>1322500</v>
      </c>
      <c r="Q519">
        <v>1296</v>
      </c>
      <c r="R519">
        <v>878</v>
      </c>
      <c r="S519">
        <v>1420</v>
      </c>
      <c r="T519">
        <v>1420</v>
      </c>
      <c r="U519" t="s">
        <v>526</v>
      </c>
      <c r="V519" s="6">
        <f t="shared" si="34"/>
        <v>2016400</v>
      </c>
      <c r="X519">
        <v>1448</v>
      </c>
      <c r="Y519">
        <v>968</v>
      </c>
      <c r="Z519">
        <v>1135</v>
      </c>
      <c r="AA519">
        <v>1502</v>
      </c>
      <c r="AB519" t="s">
        <v>526</v>
      </c>
      <c r="AC519" s="6">
        <f t="shared" si="35"/>
        <v>1704770</v>
      </c>
    </row>
    <row r="520" spans="3:29" x14ac:dyDescent="0.3">
      <c r="C520">
        <v>1442</v>
      </c>
      <c r="D520">
        <v>977</v>
      </c>
      <c r="E520">
        <v>1458</v>
      </c>
      <c r="F520">
        <v>1458</v>
      </c>
      <c r="G520" t="s">
        <v>1044</v>
      </c>
      <c r="H520" s="6">
        <f t="shared" si="32"/>
        <v>2125764</v>
      </c>
      <c r="J520">
        <v>1635</v>
      </c>
      <c r="K520">
        <v>1252</v>
      </c>
      <c r="L520">
        <v>1150</v>
      </c>
      <c r="M520">
        <v>1151</v>
      </c>
      <c r="N520" t="s">
        <v>527</v>
      </c>
      <c r="O520" s="6">
        <f t="shared" si="33"/>
        <v>1323650</v>
      </c>
      <c r="Q520">
        <v>1439</v>
      </c>
      <c r="R520">
        <v>972</v>
      </c>
      <c r="S520">
        <v>1452</v>
      </c>
      <c r="T520">
        <v>1452</v>
      </c>
      <c r="U520" t="s">
        <v>527</v>
      </c>
      <c r="V520" s="6">
        <f t="shared" si="34"/>
        <v>2108304</v>
      </c>
      <c r="X520">
        <v>1589</v>
      </c>
      <c r="Y520">
        <v>1006</v>
      </c>
      <c r="Z520">
        <v>1103</v>
      </c>
      <c r="AA520">
        <v>1281</v>
      </c>
      <c r="AB520" t="s">
        <v>527</v>
      </c>
      <c r="AC520" s="6">
        <f t="shared" si="35"/>
        <v>1412943</v>
      </c>
    </row>
    <row r="521" spans="3:29" x14ac:dyDescent="0.3">
      <c r="C521">
        <v>1448</v>
      </c>
      <c r="D521">
        <v>574</v>
      </c>
      <c r="E521">
        <v>1639</v>
      </c>
      <c r="F521">
        <v>1639</v>
      </c>
      <c r="G521" t="s">
        <v>1045</v>
      </c>
      <c r="H521" s="6">
        <f t="shared" si="32"/>
        <v>2686321</v>
      </c>
      <c r="J521">
        <v>1503</v>
      </c>
      <c r="K521">
        <v>890</v>
      </c>
      <c r="L521">
        <v>1380</v>
      </c>
      <c r="M521">
        <v>1380</v>
      </c>
      <c r="N521" t="s">
        <v>528</v>
      </c>
      <c r="O521" s="6">
        <f t="shared" si="33"/>
        <v>1904400</v>
      </c>
      <c r="Q521">
        <v>1433</v>
      </c>
      <c r="R521">
        <v>566</v>
      </c>
      <c r="S521">
        <v>1643</v>
      </c>
      <c r="T521">
        <v>1643</v>
      </c>
      <c r="U521" t="s">
        <v>528</v>
      </c>
      <c r="V521" s="6">
        <f t="shared" si="34"/>
        <v>2699449</v>
      </c>
      <c r="X521">
        <v>1670</v>
      </c>
      <c r="Y521">
        <v>736</v>
      </c>
      <c r="Z521">
        <v>1156</v>
      </c>
      <c r="AA521">
        <v>1356</v>
      </c>
      <c r="AB521" t="s">
        <v>528</v>
      </c>
      <c r="AC521" s="6">
        <f t="shared" si="35"/>
        <v>1567536</v>
      </c>
    </row>
    <row r="522" spans="3:29" x14ac:dyDescent="0.3">
      <c r="C522">
        <v>1454</v>
      </c>
      <c r="D522">
        <v>593</v>
      </c>
      <c r="E522">
        <v>1648</v>
      </c>
      <c r="F522">
        <v>1648</v>
      </c>
      <c r="G522" t="s">
        <v>1046</v>
      </c>
      <c r="H522" s="6">
        <f t="shared" si="32"/>
        <v>2715904</v>
      </c>
      <c r="J522">
        <v>1656</v>
      </c>
      <c r="K522">
        <v>890</v>
      </c>
      <c r="L522">
        <v>1380</v>
      </c>
      <c r="M522">
        <v>1380</v>
      </c>
      <c r="N522" t="s">
        <v>529</v>
      </c>
      <c r="O522" s="6">
        <f t="shared" si="33"/>
        <v>1904400</v>
      </c>
      <c r="Q522">
        <v>1439</v>
      </c>
      <c r="R522">
        <v>577</v>
      </c>
      <c r="S522">
        <v>1678</v>
      </c>
      <c r="T522">
        <v>1678</v>
      </c>
      <c r="U522" t="s">
        <v>529</v>
      </c>
      <c r="V522" s="6">
        <f t="shared" si="34"/>
        <v>2815684</v>
      </c>
      <c r="X522">
        <v>1688</v>
      </c>
      <c r="Y522">
        <v>748</v>
      </c>
      <c r="Z522">
        <v>1173</v>
      </c>
      <c r="AA522">
        <v>1379</v>
      </c>
      <c r="AB522" t="s">
        <v>529</v>
      </c>
      <c r="AC522" s="6">
        <f t="shared" si="35"/>
        <v>1617567</v>
      </c>
    </row>
    <row r="523" spans="3:29" x14ac:dyDescent="0.3">
      <c r="C523">
        <v>1429</v>
      </c>
      <c r="D523">
        <v>619</v>
      </c>
      <c r="E523">
        <v>1656</v>
      </c>
      <c r="F523">
        <v>1656</v>
      </c>
      <c r="G523" t="s">
        <v>1047</v>
      </c>
      <c r="H523" s="6">
        <f t="shared" si="32"/>
        <v>2742336</v>
      </c>
      <c r="J523">
        <v>1503</v>
      </c>
      <c r="K523">
        <v>890</v>
      </c>
      <c r="L523">
        <v>1380</v>
      </c>
      <c r="M523">
        <v>1380</v>
      </c>
      <c r="N523" t="s">
        <v>530</v>
      </c>
      <c r="O523" s="6">
        <f t="shared" si="33"/>
        <v>1904400</v>
      </c>
      <c r="Q523">
        <v>1426</v>
      </c>
      <c r="R523">
        <v>612</v>
      </c>
      <c r="S523">
        <v>1650</v>
      </c>
      <c r="T523">
        <v>1650</v>
      </c>
      <c r="U523" t="s">
        <v>530</v>
      </c>
      <c r="V523" s="6">
        <f t="shared" si="34"/>
        <v>2722500</v>
      </c>
      <c r="X523">
        <v>1662</v>
      </c>
      <c r="Y523">
        <v>743</v>
      </c>
      <c r="Z523">
        <v>1184</v>
      </c>
      <c r="AA523">
        <v>1429</v>
      </c>
      <c r="AB523" t="s">
        <v>530</v>
      </c>
      <c r="AC523" s="6">
        <f t="shared" si="35"/>
        <v>1691936</v>
      </c>
    </row>
    <row r="524" spans="3:29" x14ac:dyDescent="0.3">
      <c r="C524">
        <v>1367</v>
      </c>
      <c r="D524">
        <v>541</v>
      </c>
      <c r="E524">
        <v>1818</v>
      </c>
      <c r="F524">
        <v>1818</v>
      </c>
      <c r="G524" t="s">
        <v>1048</v>
      </c>
      <c r="H524" s="6">
        <f t="shared" si="32"/>
        <v>3305124</v>
      </c>
      <c r="J524">
        <v>1503</v>
      </c>
      <c r="K524">
        <v>890</v>
      </c>
      <c r="L524">
        <v>1380</v>
      </c>
      <c r="M524">
        <v>1380</v>
      </c>
      <c r="N524" t="s">
        <v>531</v>
      </c>
      <c r="O524" s="6">
        <f t="shared" si="33"/>
        <v>1904400</v>
      </c>
      <c r="Q524">
        <v>1351</v>
      </c>
      <c r="R524">
        <v>531</v>
      </c>
      <c r="S524">
        <v>1816</v>
      </c>
      <c r="T524">
        <v>1816</v>
      </c>
      <c r="U524" t="s">
        <v>531</v>
      </c>
      <c r="V524" s="6">
        <f t="shared" si="34"/>
        <v>3297856</v>
      </c>
      <c r="X524">
        <v>1629</v>
      </c>
      <c r="Y524">
        <v>648</v>
      </c>
      <c r="Z524">
        <v>1283</v>
      </c>
      <c r="AA524">
        <v>1755</v>
      </c>
      <c r="AB524" t="s">
        <v>531</v>
      </c>
      <c r="AC524" s="6">
        <f t="shared" si="35"/>
        <v>2251665</v>
      </c>
    </row>
    <row r="525" spans="3:29" x14ac:dyDescent="0.3">
      <c r="C525">
        <v>1336</v>
      </c>
      <c r="D525">
        <v>593</v>
      </c>
      <c r="E525">
        <v>1862</v>
      </c>
      <c r="F525">
        <v>1862</v>
      </c>
      <c r="G525" t="s">
        <v>1049</v>
      </c>
      <c r="H525" s="6">
        <f t="shared" si="32"/>
        <v>3467044</v>
      </c>
      <c r="J525">
        <v>1436</v>
      </c>
      <c r="K525">
        <v>884</v>
      </c>
      <c r="L525">
        <v>1656</v>
      </c>
      <c r="M525">
        <v>1656</v>
      </c>
      <c r="N525" t="s">
        <v>532</v>
      </c>
      <c r="O525" s="6">
        <f t="shared" si="33"/>
        <v>2742336</v>
      </c>
      <c r="Q525">
        <v>1333</v>
      </c>
      <c r="R525">
        <v>599</v>
      </c>
      <c r="S525">
        <v>1835</v>
      </c>
      <c r="T525">
        <v>1835</v>
      </c>
      <c r="U525" t="s">
        <v>532</v>
      </c>
      <c r="V525" s="6">
        <f t="shared" si="34"/>
        <v>3367225</v>
      </c>
      <c r="X525">
        <v>1554</v>
      </c>
      <c r="Y525">
        <v>680</v>
      </c>
      <c r="Z525">
        <v>1299</v>
      </c>
      <c r="AA525">
        <v>1528</v>
      </c>
      <c r="AB525" t="s">
        <v>532</v>
      </c>
      <c r="AC525" s="6">
        <f t="shared" si="35"/>
        <v>1984872</v>
      </c>
    </row>
    <row r="526" spans="3:29" x14ac:dyDescent="0.3">
      <c r="C526">
        <v>2086</v>
      </c>
      <c r="D526">
        <v>1163</v>
      </c>
      <c r="E526">
        <v>1055</v>
      </c>
      <c r="F526">
        <v>1055</v>
      </c>
      <c r="G526" t="s">
        <v>1050</v>
      </c>
      <c r="H526" s="6">
        <f t="shared" si="32"/>
        <v>1113025</v>
      </c>
      <c r="J526">
        <v>2108</v>
      </c>
      <c r="K526">
        <v>1256</v>
      </c>
      <c r="L526">
        <v>958</v>
      </c>
      <c r="M526">
        <v>959</v>
      </c>
      <c r="N526" t="s">
        <v>533</v>
      </c>
      <c r="O526" s="6">
        <f t="shared" si="33"/>
        <v>918722</v>
      </c>
      <c r="Q526">
        <v>2087</v>
      </c>
      <c r="R526">
        <v>1165</v>
      </c>
      <c r="S526">
        <v>1054</v>
      </c>
      <c r="T526">
        <v>1054</v>
      </c>
      <c r="U526" t="s">
        <v>533</v>
      </c>
      <c r="V526" s="6">
        <f t="shared" si="34"/>
        <v>1110916</v>
      </c>
      <c r="X526">
        <v>2165</v>
      </c>
      <c r="Y526">
        <v>1215</v>
      </c>
      <c r="Z526">
        <v>875</v>
      </c>
      <c r="AA526">
        <v>1022</v>
      </c>
      <c r="AB526" t="s">
        <v>533</v>
      </c>
      <c r="AC526" s="6">
        <f t="shared" si="35"/>
        <v>894250</v>
      </c>
    </row>
    <row r="527" spans="3:29" x14ac:dyDescent="0.3">
      <c r="C527">
        <v>2122</v>
      </c>
      <c r="D527">
        <v>1207</v>
      </c>
      <c r="E527">
        <v>1058</v>
      </c>
      <c r="F527">
        <v>1058</v>
      </c>
      <c r="G527" t="s">
        <v>1051</v>
      </c>
      <c r="H527" s="6">
        <f t="shared" si="32"/>
        <v>1119364</v>
      </c>
      <c r="J527">
        <v>2214</v>
      </c>
      <c r="K527">
        <v>1363</v>
      </c>
      <c r="L527">
        <v>959</v>
      </c>
      <c r="M527">
        <v>958</v>
      </c>
      <c r="N527" t="s">
        <v>534</v>
      </c>
      <c r="O527" s="6">
        <f t="shared" si="33"/>
        <v>918722</v>
      </c>
      <c r="Q527">
        <v>2134</v>
      </c>
      <c r="R527">
        <v>1209</v>
      </c>
      <c r="S527">
        <v>1046</v>
      </c>
      <c r="T527">
        <v>1046</v>
      </c>
      <c r="U527" t="s">
        <v>534</v>
      </c>
      <c r="V527" s="6">
        <f t="shared" si="34"/>
        <v>1094116</v>
      </c>
      <c r="X527">
        <v>2207</v>
      </c>
      <c r="Y527">
        <v>1228</v>
      </c>
      <c r="Z527">
        <v>863</v>
      </c>
      <c r="AA527">
        <v>1019</v>
      </c>
      <c r="AB527" t="s">
        <v>534</v>
      </c>
      <c r="AC527" s="6">
        <f t="shared" si="35"/>
        <v>879397</v>
      </c>
    </row>
    <row r="528" spans="3:29" x14ac:dyDescent="0.3">
      <c r="C528">
        <v>2045</v>
      </c>
      <c r="D528">
        <v>1210</v>
      </c>
      <c r="E528">
        <v>1088</v>
      </c>
      <c r="F528">
        <v>1088</v>
      </c>
      <c r="G528" t="s">
        <v>1052</v>
      </c>
      <c r="H528" s="6">
        <f t="shared" si="32"/>
        <v>1183744</v>
      </c>
      <c r="J528">
        <v>2108</v>
      </c>
      <c r="K528">
        <v>1363</v>
      </c>
      <c r="L528">
        <v>958</v>
      </c>
      <c r="M528">
        <v>958</v>
      </c>
      <c r="N528" t="s">
        <v>535</v>
      </c>
      <c r="O528" s="6">
        <f t="shared" si="33"/>
        <v>917764</v>
      </c>
      <c r="Q528">
        <v>2060</v>
      </c>
      <c r="R528">
        <v>1209</v>
      </c>
      <c r="S528">
        <v>1067</v>
      </c>
      <c r="T528">
        <v>1067</v>
      </c>
      <c r="U528" t="s">
        <v>535</v>
      </c>
      <c r="V528" s="6">
        <f t="shared" si="34"/>
        <v>1138489</v>
      </c>
      <c r="X528">
        <v>2141</v>
      </c>
      <c r="Y528">
        <v>1232</v>
      </c>
      <c r="Z528">
        <v>890</v>
      </c>
      <c r="AA528">
        <v>1049</v>
      </c>
      <c r="AB528" t="s">
        <v>535</v>
      </c>
      <c r="AC528" s="6">
        <f t="shared" si="35"/>
        <v>933610</v>
      </c>
    </row>
    <row r="529" spans="3:29" x14ac:dyDescent="0.3">
      <c r="C529">
        <v>2074</v>
      </c>
      <c r="D529">
        <v>1186</v>
      </c>
      <c r="E529">
        <v>1104</v>
      </c>
      <c r="F529">
        <v>1104</v>
      </c>
      <c r="G529" t="s">
        <v>1053</v>
      </c>
      <c r="H529" s="6">
        <f t="shared" si="32"/>
        <v>1218816</v>
      </c>
      <c r="J529">
        <v>2108</v>
      </c>
      <c r="K529">
        <v>1363</v>
      </c>
      <c r="L529">
        <v>958</v>
      </c>
      <c r="M529">
        <v>958</v>
      </c>
      <c r="N529" t="s">
        <v>536</v>
      </c>
      <c r="O529" s="6">
        <f t="shared" si="33"/>
        <v>917764</v>
      </c>
      <c r="Q529">
        <v>2085</v>
      </c>
      <c r="R529">
        <v>1186</v>
      </c>
      <c r="S529">
        <v>1106</v>
      </c>
      <c r="T529">
        <v>1106</v>
      </c>
      <c r="U529" t="s">
        <v>536</v>
      </c>
      <c r="V529" s="6">
        <f t="shared" si="34"/>
        <v>1223236</v>
      </c>
      <c r="X529">
        <v>2181</v>
      </c>
      <c r="Y529">
        <v>1239</v>
      </c>
      <c r="Z529">
        <v>874</v>
      </c>
      <c r="AA529">
        <v>1096</v>
      </c>
      <c r="AB529" t="s">
        <v>536</v>
      </c>
      <c r="AC529" s="6">
        <f t="shared" si="35"/>
        <v>957904</v>
      </c>
    </row>
    <row r="530" spans="3:29" x14ac:dyDescent="0.3">
      <c r="C530">
        <v>2034</v>
      </c>
      <c r="D530">
        <v>1129</v>
      </c>
      <c r="E530">
        <v>1200</v>
      </c>
      <c r="F530">
        <v>1200</v>
      </c>
      <c r="G530" t="s">
        <v>537</v>
      </c>
      <c r="H530" s="6">
        <f t="shared" si="32"/>
        <v>1440000</v>
      </c>
      <c r="J530">
        <v>2108</v>
      </c>
      <c r="K530">
        <v>1256</v>
      </c>
      <c r="L530">
        <v>958</v>
      </c>
      <c r="M530">
        <v>959</v>
      </c>
      <c r="N530" t="s">
        <v>537</v>
      </c>
      <c r="O530" s="6">
        <f t="shared" si="33"/>
        <v>918722</v>
      </c>
      <c r="Q530">
        <v>2023</v>
      </c>
      <c r="R530">
        <v>1105</v>
      </c>
      <c r="S530">
        <v>1232</v>
      </c>
      <c r="T530">
        <v>1232</v>
      </c>
      <c r="U530" t="s">
        <v>537</v>
      </c>
      <c r="V530" s="6">
        <f t="shared" si="34"/>
        <v>1517824</v>
      </c>
      <c r="X530">
        <v>2127</v>
      </c>
      <c r="Y530">
        <v>1143</v>
      </c>
      <c r="Z530">
        <v>951</v>
      </c>
      <c r="AA530">
        <v>1085</v>
      </c>
      <c r="AB530" t="s">
        <v>537</v>
      </c>
      <c r="AC530" s="6">
        <f t="shared" si="35"/>
        <v>1031835</v>
      </c>
    </row>
    <row r="531" spans="3:29" x14ac:dyDescent="0.3">
      <c r="C531">
        <v>1368</v>
      </c>
      <c r="D531">
        <v>757</v>
      </c>
      <c r="E531">
        <v>1208</v>
      </c>
      <c r="F531">
        <v>1208</v>
      </c>
      <c r="G531" t="s">
        <v>538</v>
      </c>
      <c r="H531" s="6">
        <f t="shared" si="32"/>
        <v>1459264</v>
      </c>
      <c r="J531">
        <v>1380</v>
      </c>
      <c r="K531">
        <v>869</v>
      </c>
      <c r="L531">
        <v>1150</v>
      </c>
      <c r="M531">
        <v>1150</v>
      </c>
      <c r="N531" t="s">
        <v>538</v>
      </c>
      <c r="O531" s="6">
        <f t="shared" si="33"/>
        <v>1322500</v>
      </c>
      <c r="Q531">
        <v>1360</v>
      </c>
      <c r="R531">
        <v>756</v>
      </c>
      <c r="S531">
        <v>1209</v>
      </c>
      <c r="T531">
        <v>1209</v>
      </c>
      <c r="U531" t="s">
        <v>538</v>
      </c>
      <c r="V531" s="6">
        <f t="shared" si="34"/>
        <v>1461681</v>
      </c>
      <c r="X531">
        <v>1487</v>
      </c>
      <c r="Y531">
        <v>842</v>
      </c>
      <c r="Z531">
        <v>917</v>
      </c>
      <c r="AA531">
        <v>1131</v>
      </c>
      <c r="AB531" t="s">
        <v>538</v>
      </c>
      <c r="AC531" s="6">
        <f t="shared" si="35"/>
        <v>1037127</v>
      </c>
    </row>
    <row r="532" spans="3:29" x14ac:dyDescent="0.3">
      <c r="C532">
        <v>1377</v>
      </c>
      <c r="D532">
        <v>796</v>
      </c>
      <c r="E532">
        <v>1172</v>
      </c>
      <c r="F532">
        <v>1172</v>
      </c>
      <c r="G532" t="s">
        <v>539</v>
      </c>
      <c r="H532" s="6">
        <f t="shared" si="32"/>
        <v>1373584</v>
      </c>
      <c r="J532">
        <v>1469</v>
      </c>
      <c r="K532">
        <v>1043</v>
      </c>
      <c r="L532">
        <v>958</v>
      </c>
      <c r="M532">
        <v>959</v>
      </c>
      <c r="N532" t="s">
        <v>539</v>
      </c>
      <c r="O532" s="6">
        <f t="shared" si="33"/>
        <v>918722</v>
      </c>
      <c r="Q532">
        <v>1375</v>
      </c>
      <c r="R532">
        <v>787</v>
      </c>
      <c r="S532">
        <v>1182</v>
      </c>
      <c r="T532">
        <v>1182</v>
      </c>
      <c r="U532" t="s">
        <v>539</v>
      </c>
      <c r="V532" s="6">
        <f t="shared" si="34"/>
        <v>1397124</v>
      </c>
      <c r="X532">
        <v>1511</v>
      </c>
      <c r="Y532">
        <v>839</v>
      </c>
      <c r="Z532">
        <v>939</v>
      </c>
      <c r="AA532">
        <v>1115</v>
      </c>
      <c r="AB532" t="s">
        <v>539</v>
      </c>
      <c r="AC532" s="6">
        <f t="shared" si="35"/>
        <v>1046985</v>
      </c>
    </row>
    <row r="533" spans="3:29" x14ac:dyDescent="0.3">
      <c r="C533">
        <v>1363</v>
      </c>
      <c r="D533">
        <v>788</v>
      </c>
      <c r="E533">
        <v>1205</v>
      </c>
      <c r="F533">
        <v>1205</v>
      </c>
      <c r="G533" t="s">
        <v>540</v>
      </c>
      <c r="H533" s="6">
        <f t="shared" si="32"/>
        <v>1452025</v>
      </c>
      <c r="J533">
        <v>1469</v>
      </c>
      <c r="K533">
        <v>1043</v>
      </c>
      <c r="L533">
        <v>958</v>
      </c>
      <c r="M533">
        <v>959</v>
      </c>
      <c r="N533" t="s">
        <v>540</v>
      </c>
      <c r="O533" s="6">
        <f t="shared" si="33"/>
        <v>918722</v>
      </c>
      <c r="Q533">
        <v>1372</v>
      </c>
      <c r="R533">
        <v>799</v>
      </c>
      <c r="S533">
        <v>1186</v>
      </c>
      <c r="T533">
        <v>1186</v>
      </c>
      <c r="U533" t="s">
        <v>540</v>
      </c>
      <c r="V533" s="6">
        <f t="shared" si="34"/>
        <v>1406596</v>
      </c>
      <c r="X533">
        <v>1499</v>
      </c>
      <c r="Y533">
        <v>883</v>
      </c>
      <c r="Z533">
        <v>908</v>
      </c>
      <c r="AA533">
        <v>1096</v>
      </c>
      <c r="AB533" t="s">
        <v>540</v>
      </c>
      <c r="AC533" s="6">
        <f t="shared" si="35"/>
        <v>995168</v>
      </c>
    </row>
    <row r="534" spans="3:29" x14ac:dyDescent="0.3">
      <c r="C534">
        <v>1317</v>
      </c>
      <c r="D534">
        <v>696</v>
      </c>
      <c r="E534">
        <v>1322</v>
      </c>
      <c r="F534">
        <v>1322</v>
      </c>
      <c r="G534" t="s">
        <v>541</v>
      </c>
      <c r="H534" s="6">
        <f t="shared" si="32"/>
        <v>1747684</v>
      </c>
      <c r="J534">
        <v>1380</v>
      </c>
      <c r="K534">
        <v>869</v>
      </c>
      <c r="L534">
        <v>1150</v>
      </c>
      <c r="M534">
        <v>1150</v>
      </c>
      <c r="N534" t="s">
        <v>541</v>
      </c>
      <c r="O534" s="6">
        <f t="shared" si="33"/>
        <v>1322500</v>
      </c>
      <c r="Q534">
        <v>1327</v>
      </c>
      <c r="R534">
        <v>712</v>
      </c>
      <c r="S534">
        <v>1304</v>
      </c>
      <c r="T534">
        <v>1304</v>
      </c>
      <c r="U534" t="s">
        <v>541</v>
      </c>
      <c r="V534" s="6">
        <f t="shared" si="34"/>
        <v>1700416</v>
      </c>
      <c r="X534">
        <v>1438</v>
      </c>
      <c r="Y534">
        <v>749</v>
      </c>
      <c r="Z534">
        <v>1025</v>
      </c>
      <c r="AA534">
        <v>1315</v>
      </c>
      <c r="AB534" t="s">
        <v>541</v>
      </c>
      <c r="AC534" s="6">
        <f t="shared" si="35"/>
        <v>1347875</v>
      </c>
    </row>
    <row r="535" spans="3:29" x14ac:dyDescent="0.3">
      <c r="C535">
        <v>1271</v>
      </c>
      <c r="D535">
        <v>783</v>
      </c>
      <c r="E535">
        <v>1276</v>
      </c>
      <c r="F535">
        <v>1276</v>
      </c>
      <c r="G535" t="s">
        <v>542</v>
      </c>
      <c r="H535" s="6">
        <f t="shared" si="32"/>
        <v>1628176</v>
      </c>
      <c r="J535">
        <v>1380</v>
      </c>
      <c r="K535">
        <v>997</v>
      </c>
      <c r="L535">
        <v>1150</v>
      </c>
      <c r="M535">
        <v>1150</v>
      </c>
      <c r="N535" t="s">
        <v>542</v>
      </c>
      <c r="O535" s="6">
        <f t="shared" si="33"/>
        <v>1322500</v>
      </c>
      <c r="Q535">
        <v>1253</v>
      </c>
      <c r="R535">
        <v>764</v>
      </c>
      <c r="S535">
        <v>1338</v>
      </c>
      <c r="T535">
        <v>1338</v>
      </c>
      <c r="U535" t="s">
        <v>542</v>
      </c>
      <c r="V535" s="6">
        <f t="shared" si="34"/>
        <v>1790244</v>
      </c>
      <c r="X535">
        <v>1395</v>
      </c>
      <c r="Y535">
        <v>767</v>
      </c>
      <c r="Z535">
        <v>1019</v>
      </c>
      <c r="AA535">
        <v>1186</v>
      </c>
      <c r="AB535" t="s">
        <v>542</v>
      </c>
      <c r="AC535" s="6">
        <f t="shared" si="35"/>
        <v>1208534</v>
      </c>
    </row>
    <row r="536" spans="3:29" x14ac:dyDescent="0.3">
      <c r="C536">
        <v>1621</v>
      </c>
      <c r="D536">
        <v>881</v>
      </c>
      <c r="E536">
        <v>1392</v>
      </c>
      <c r="F536">
        <v>1392</v>
      </c>
      <c r="G536" t="s">
        <v>543</v>
      </c>
      <c r="H536" s="6">
        <f t="shared" si="32"/>
        <v>1937664</v>
      </c>
      <c r="J536">
        <v>1763</v>
      </c>
      <c r="K536">
        <v>1125</v>
      </c>
      <c r="L536">
        <v>1150</v>
      </c>
      <c r="M536">
        <v>1150</v>
      </c>
      <c r="N536" t="s">
        <v>543</v>
      </c>
      <c r="O536" s="6">
        <f t="shared" si="33"/>
        <v>1322500</v>
      </c>
      <c r="Q536">
        <v>1635</v>
      </c>
      <c r="R536">
        <v>877</v>
      </c>
      <c r="S536">
        <v>1373</v>
      </c>
      <c r="T536">
        <v>1373</v>
      </c>
      <c r="U536" t="s">
        <v>543</v>
      </c>
      <c r="V536" s="6">
        <f t="shared" si="34"/>
        <v>1885129</v>
      </c>
      <c r="X536">
        <v>1776</v>
      </c>
      <c r="Y536">
        <v>992</v>
      </c>
      <c r="Z536">
        <v>1024</v>
      </c>
      <c r="AA536">
        <v>1242</v>
      </c>
      <c r="AB536" t="s">
        <v>543</v>
      </c>
      <c r="AC536" s="6">
        <f t="shared" si="35"/>
        <v>1271808</v>
      </c>
    </row>
    <row r="537" spans="3:29" x14ac:dyDescent="0.3">
      <c r="C537">
        <v>1614</v>
      </c>
      <c r="D537">
        <v>893</v>
      </c>
      <c r="E537">
        <v>1394</v>
      </c>
      <c r="F537">
        <v>1394</v>
      </c>
      <c r="G537" t="s">
        <v>544</v>
      </c>
      <c r="H537" s="6">
        <f t="shared" si="32"/>
        <v>1943236</v>
      </c>
      <c r="J537">
        <v>1763</v>
      </c>
      <c r="K537">
        <v>1125</v>
      </c>
      <c r="L537">
        <v>1150</v>
      </c>
      <c r="M537">
        <v>1150</v>
      </c>
      <c r="N537" t="s">
        <v>544</v>
      </c>
      <c r="O537" s="6">
        <f t="shared" si="33"/>
        <v>1322500</v>
      </c>
      <c r="Q537">
        <v>1622</v>
      </c>
      <c r="R537">
        <v>888</v>
      </c>
      <c r="S537">
        <v>1384</v>
      </c>
      <c r="T537">
        <v>1384</v>
      </c>
      <c r="U537" t="s">
        <v>544</v>
      </c>
      <c r="V537" s="6">
        <f t="shared" si="34"/>
        <v>1915456</v>
      </c>
      <c r="X537">
        <v>1754</v>
      </c>
      <c r="Y537">
        <v>892</v>
      </c>
      <c r="Z537">
        <v>1091</v>
      </c>
      <c r="AA537">
        <v>1334</v>
      </c>
      <c r="AB537" t="s">
        <v>544</v>
      </c>
      <c r="AC537" s="6">
        <f t="shared" si="35"/>
        <v>1455394</v>
      </c>
    </row>
    <row r="538" spans="3:29" x14ac:dyDescent="0.3">
      <c r="C538">
        <v>1612</v>
      </c>
      <c r="D538">
        <v>853</v>
      </c>
      <c r="E538">
        <v>1395</v>
      </c>
      <c r="F538">
        <v>1395</v>
      </c>
      <c r="G538" t="s">
        <v>545</v>
      </c>
      <c r="H538" s="6">
        <f t="shared" si="32"/>
        <v>1946025</v>
      </c>
      <c r="J538">
        <v>1763</v>
      </c>
      <c r="K538">
        <v>1125</v>
      </c>
      <c r="L538">
        <v>1150</v>
      </c>
      <c r="M538">
        <v>1150</v>
      </c>
      <c r="N538" t="s">
        <v>545</v>
      </c>
      <c r="O538" s="6">
        <f t="shared" si="33"/>
        <v>1322500</v>
      </c>
      <c r="Q538">
        <v>1629</v>
      </c>
      <c r="R538">
        <v>867</v>
      </c>
      <c r="S538">
        <v>1371</v>
      </c>
      <c r="T538">
        <v>1371</v>
      </c>
      <c r="U538" t="s">
        <v>545</v>
      </c>
      <c r="V538" s="6">
        <f t="shared" si="34"/>
        <v>1879641</v>
      </c>
      <c r="X538">
        <v>1740</v>
      </c>
      <c r="Y538">
        <v>933</v>
      </c>
      <c r="Z538">
        <v>1095</v>
      </c>
      <c r="AA538">
        <v>1296</v>
      </c>
      <c r="AB538" t="s">
        <v>545</v>
      </c>
      <c r="AC538" s="6">
        <f t="shared" si="35"/>
        <v>1419120</v>
      </c>
    </row>
    <row r="539" spans="3:29" x14ac:dyDescent="0.3">
      <c r="C539">
        <v>1587</v>
      </c>
      <c r="D539">
        <v>823</v>
      </c>
      <c r="E539">
        <v>1458</v>
      </c>
      <c r="F539">
        <v>1458</v>
      </c>
      <c r="G539" t="s">
        <v>546</v>
      </c>
      <c r="H539" s="6">
        <f t="shared" si="32"/>
        <v>2125764</v>
      </c>
      <c r="J539">
        <v>1763</v>
      </c>
      <c r="K539">
        <v>1125</v>
      </c>
      <c r="L539">
        <v>1150</v>
      </c>
      <c r="M539">
        <v>1150</v>
      </c>
      <c r="N539" t="s">
        <v>546</v>
      </c>
      <c r="O539" s="6">
        <f t="shared" si="33"/>
        <v>1322500</v>
      </c>
      <c r="Q539">
        <v>1595</v>
      </c>
      <c r="R539">
        <v>818</v>
      </c>
      <c r="S539">
        <v>1445</v>
      </c>
      <c r="T539">
        <v>1445</v>
      </c>
      <c r="U539" t="s">
        <v>546</v>
      </c>
      <c r="V539" s="6">
        <f t="shared" si="34"/>
        <v>2088025</v>
      </c>
      <c r="X539">
        <v>1758</v>
      </c>
      <c r="Y539">
        <v>932</v>
      </c>
      <c r="Z539">
        <v>1120</v>
      </c>
      <c r="AA539">
        <v>1420</v>
      </c>
      <c r="AB539" t="s">
        <v>546</v>
      </c>
      <c r="AC539" s="6">
        <f t="shared" si="35"/>
        <v>1590400</v>
      </c>
    </row>
    <row r="540" spans="3:29" x14ac:dyDescent="0.3">
      <c r="C540">
        <v>1631</v>
      </c>
      <c r="D540">
        <v>932</v>
      </c>
      <c r="E540">
        <v>1457</v>
      </c>
      <c r="F540">
        <v>1457</v>
      </c>
      <c r="G540" t="s">
        <v>547</v>
      </c>
      <c r="H540" s="6">
        <f t="shared" si="32"/>
        <v>2122849</v>
      </c>
      <c r="J540">
        <v>1763</v>
      </c>
      <c r="K540">
        <v>1125</v>
      </c>
      <c r="L540">
        <v>1150</v>
      </c>
      <c r="M540">
        <v>1150</v>
      </c>
      <c r="N540" t="s">
        <v>547</v>
      </c>
      <c r="O540" s="6">
        <f t="shared" si="33"/>
        <v>1322500</v>
      </c>
      <c r="Q540">
        <v>1615</v>
      </c>
      <c r="R540">
        <v>912</v>
      </c>
      <c r="S540">
        <v>1494</v>
      </c>
      <c r="T540">
        <v>1494</v>
      </c>
      <c r="U540" t="s">
        <v>547</v>
      </c>
      <c r="V540" s="6">
        <f t="shared" si="34"/>
        <v>2232036</v>
      </c>
      <c r="X540">
        <v>1782</v>
      </c>
      <c r="Y540">
        <v>968</v>
      </c>
      <c r="Z540">
        <v>1114</v>
      </c>
      <c r="AA540">
        <v>1307</v>
      </c>
      <c r="AB540" t="s">
        <v>547</v>
      </c>
      <c r="AC540" s="6">
        <f t="shared" si="35"/>
        <v>1455998</v>
      </c>
    </row>
    <row r="541" spans="3:29" x14ac:dyDescent="0.3">
      <c r="C541">
        <v>1556</v>
      </c>
      <c r="D541">
        <v>576</v>
      </c>
      <c r="E541">
        <v>1402</v>
      </c>
      <c r="F541">
        <v>1402</v>
      </c>
      <c r="G541" t="s">
        <v>548</v>
      </c>
      <c r="H541" s="6">
        <f t="shared" si="32"/>
        <v>1965604</v>
      </c>
      <c r="J541">
        <v>1635</v>
      </c>
      <c r="K541">
        <v>869</v>
      </c>
      <c r="L541">
        <v>1150</v>
      </c>
      <c r="M541">
        <v>1150</v>
      </c>
      <c r="N541" t="s">
        <v>548</v>
      </c>
      <c r="O541" s="6">
        <f t="shared" si="33"/>
        <v>1322500</v>
      </c>
      <c r="Q541">
        <v>1565</v>
      </c>
      <c r="R541">
        <v>579</v>
      </c>
      <c r="S541">
        <v>1387</v>
      </c>
      <c r="T541">
        <v>1387</v>
      </c>
      <c r="U541" t="s">
        <v>548</v>
      </c>
      <c r="V541" s="6">
        <f t="shared" si="34"/>
        <v>1923769</v>
      </c>
      <c r="X541">
        <v>1716</v>
      </c>
      <c r="Y541">
        <v>678</v>
      </c>
      <c r="Z541">
        <v>1118</v>
      </c>
      <c r="AA541">
        <v>1275</v>
      </c>
      <c r="AB541" t="s">
        <v>548</v>
      </c>
      <c r="AC541" s="6">
        <f t="shared" si="35"/>
        <v>1425450</v>
      </c>
    </row>
    <row r="542" spans="3:29" x14ac:dyDescent="0.3">
      <c r="C542">
        <v>1519</v>
      </c>
      <c r="D542">
        <v>553</v>
      </c>
      <c r="E542">
        <v>1427</v>
      </c>
      <c r="F542">
        <v>1427</v>
      </c>
      <c r="G542" t="s">
        <v>549</v>
      </c>
      <c r="H542" s="6">
        <f t="shared" si="32"/>
        <v>2036329</v>
      </c>
      <c r="J542">
        <v>1635</v>
      </c>
      <c r="K542">
        <v>869</v>
      </c>
      <c r="L542">
        <v>1150</v>
      </c>
      <c r="M542">
        <v>1150</v>
      </c>
      <c r="N542" t="s">
        <v>549</v>
      </c>
      <c r="O542" s="6">
        <f t="shared" si="33"/>
        <v>1322500</v>
      </c>
      <c r="Q542">
        <v>1561</v>
      </c>
      <c r="R542">
        <v>562</v>
      </c>
      <c r="S542">
        <v>1370</v>
      </c>
      <c r="T542">
        <v>1370</v>
      </c>
      <c r="U542" t="s">
        <v>549</v>
      </c>
      <c r="V542" s="6">
        <f t="shared" si="34"/>
        <v>1876900</v>
      </c>
      <c r="X542">
        <v>1685</v>
      </c>
      <c r="Y542">
        <v>667</v>
      </c>
      <c r="Z542">
        <v>1132</v>
      </c>
      <c r="AA542">
        <v>1285</v>
      </c>
      <c r="AB542" t="s">
        <v>549</v>
      </c>
      <c r="AC542" s="6">
        <f t="shared" si="35"/>
        <v>1454620</v>
      </c>
    </row>
    <row r="543" spans="3:29" x14ac:dyDescent="0.3">
      <c r="C543">
        <v>1596</v>
      </c>
      <c r="D543">
        <v>745</v>
      </c>
      <c r="E543">
        <v>1424</v>
      </c>
      <c r="F543">
        <v>1424</v>
      </c>
      <c r="G543" t="s">
        <v>550</v>
      </c>
      <c r="H543" s="6">
        <f t="shared" si="32"/>
        <v>2027776</v>
      </c>
      <c r="J543">
        <v>1763</v>
      </c>
      <c r="K543">
        <v>997</v>
      </c>
      <c r="L543">
        <v>1150</v>
      </c>
      <c r="M543">
        <v>1150</v>
      </c>
      <c r="N543" t="s">
        <v>550</v>
      </c>
      <c r="O543" s="6">
        <f t="shared" si="33"/>
        <v>1322500</v>
      </c>
      <c r="Q543">
        <v>1588</v>
      </c>
      <c r="R543">
        <v>732</v>
      </c>
      <c r="S543">
        <v>1425</v>
      </c>
      <c r="T543">
        <v>1425</v>
      </c>
      <c r="U543" t="s">
        <v>550</v>
      </c>
      <c r="V543" s="6">
        <f t="shared" si="34"/>
        <v>2030625</v>
      </c>
      <c r="X543">
        <v>1756</v>
      </c>
      <c r="Y543">
        <v>856</v>
      </c>
      <c r="Z543">
        <v>1109</v>
      </c>
      <c r="AA543">
        <v>1279</v>
      </c>
      <c r="AB543" t="s">
        <v>550</v>
      </c>
      <c r="AC543" s="6">
        <f t="shared" si="35"/>
        <v>1418411</v>
      </c>
    </row>
    <row r="544" spans="3:29" x14ac:dyDescent="0.3">
      <c r="C544">
        <v>1545</v>
      </c>
      <c r="D544">
        <v>584</v>
      </c>
      <c r="E544">
        <v>1582</v>
      </c>
      <c r="F544">
        <v>1582</v>
      </c>
      <c r="G544" t="s">
        <v>551</v>
      </c>
      <c r="H544" s="6">
        <f t="shared" si="32"/>
        <v>2502724</v>
      </c>
      <c r="J544">
        <v>1656</v>
      </c>
      <c r="K544">
        <v>890</v>
      </c>
      <c r="L544">
        <v>1380</v>
      </c>
      <c r="M544">
        <v>1380</v>
      </c>
      <c r="N544" t="s">
        <v>551</v>
      </c>
      <c r="O544" s="6">
        <f t="shared" si="33"/>
        <v>1904400</v>
      </c>
      <c r="Q544">
        <v>1536</v>
      </c>
      <c r="R544">
        <v>578</v>
      </c>
      <c r="S544">
        <v>1587</v>
      </c>
      <c r="T544">
        <v>1587</v>
      </c>
      <c r="U544" t="s">
        <v>551</v>
      </c>
      <c r="V544" s="6">
        <f t="shared" si="34"/>
        <v>2518569</v>
      </c>
      <c r="X544">
        <v>1684</v>
      </c>
      <c r="Y544">
        <v>722</v>
      </c>
      <c r="Z544">
        <v>1216</v>
      </c>
      <c r="AA544">
        <v>1492</v>
      </c>
      <c r="AB544" t="s">
        <v>551</v>
      </c>
      <c r="AC544" s="6">
        <f t="shared" si="35"/>
        <v>1814272</v>
      </c>
    </row>
    <row r="545" spans="3:29" x14ac:dyDescent="0.3">
      <c r="C545">
        <v>1616</v>
      </c>
      <c r="D545">
        <v>807</v>
      </c>
      <c r="E545">
        <v>1479</v>
      </c>
      <c r="F545">
        <v>1479</v>
      </c>
      <c r="G545" t="s">
        <v>552</v>
      </c>
      <c r="H545" s="6">
        <f t="shared" si="32"/>
        <v>2187441</v>
      </c>
      <c r="J545">
        <v>1763</v>
      </c>
      <c r="K545">
        <v>997</v>
      </c>
      <c r="L545">
        <v>1150</v>
      </c>
      <c r="M545">
        <v>1150</v>
      </c>
      <c r="N545" t="s">
        <v>552</v>
      </c>
      <c r="O545" s="6">
        <f t="shared" si="33"/>
        <v>1322500</v>
      </c>
      <c r="Q545">
        <v>1591</v>
      </c>
      <c r="R545">
        <v>771</v>
      </c>
      <c r="S545">
        <v>1539</v>
      </c>
      <c r="T545">
        <v>1539</v>
      </c>
      <c r="U545" t="s">
        <v>552</v>
      </c>
      <c r="V545" s="6">
        <f t="shared" si="34"/>
        <v>2368521</v>
      </c>
      <c r="X545">
        <v>1765</v>
      </c>
      <c r="Y545">
        <v>841</v>
      </c>
      <c r="Z545">
        <v>1162</v>
      </c>
      <c r="AA545">
        <v>1341</v>
      </c>
      <c r="AB545" t="s">
        <v>552</v>
      </c>
      <c r="AC545" s="6">
        <f t="shared" si="35"/>
        <v>1558242</v>
      </c>
    </row>
    <row r="546" spans="3:29" x14ac:dyDescent="0.3">
      <c r="C546">
        <v>1842</v>
      </c>
      <c r="D546">
        <v>1009</v>
      </c>
      <c r="E546">
        <v>1273</v>
      </c>
      <c r="F546">
        <v>1273</v>
      </c>
      <c r="G546" t="s">
        <v>553</v>
      </c>
      <c r="H546" s="6">
        <f t="shared" si="32"/>
        <v>1620529</v>
      </c>
      <c r="J546">
        <v>1891</v>
      </c>
      <c r="K546">
        <v>1125</v>
      </c>
      <c r="L546">
        <v>1150</v>
      </c>
      <c r="M546">
        <v>1150</v>
      </c>
      <c r="N546" t="s">
        <v>553</v>
      </c>
      <c r="O546" s="6">
        <f t="shared" si="33"/>
        <v>1322500</v>
      </c>
      <c r="Q546">
        <v>1847</v>
      </c>
      <c r="R546">
        <v>1010</v>
      </c>
      <c r="S546">
        <v>1263</v>
      </c>
      <c r="T546">
        <v>1263</v>
      </c>
      <c r="U546" t="s">
        <v>553</v>
      </c>
      <c r="V546" s="6">
        <f t="shared" si="34"/>
        <v>1595169</v>
      </c>
      <c r="X546">
        <v>1937</v>
      </c>
      <c r="Y546">
        <v>938</v>
      </c>
      <c r="Z546">
        <v>1066</v>
      </c>
      <c r="AA546">
        <v>1408</v>
      </c>
      <c r="AB546" t="s">
        <v>553</v>
      </c>
      <c r="AC546" s="6">
        <f t="shared" si="35"/>
        <v>1500928</v>
      </c>
    </row>
    <row r="547" spans="3:29" x14ac:dyDescent="0.3">
      <c r="C547">
        <v>1881</v>
      </c>
      <c r="D547">
        <v>985</v>
      </c>
      <c r="E547">
        <v>1243</v>
      </c>
      <c r="F547">
        <v>1243</v>
      </c>
      <c r="G547" t="s">
        <v>554</v>
      </c>
      <c r="H547" s="6">
        <f t="shared" si="32"/>
        <v>1545049</v>
      </c>
      <c r="J547">
        <v>1891</v>
      </c>
      <c r="K547">
        <v>1125</v>
      </c>
      <c r="L547">
        <v>1150</v>
      </c>
      <c r="M547">
        <v>1150</v>
      </c>
      <c r="N547" t="s">
        <v>554</v>
      </c>
      <c r="O547" s="6">
        <f t="shared" si="33"/>
        <v>1322500</v>
      </c>
      <c r="Q547">
        <v>1882</v>
      </c>
      <c r="R547">
        <v>979</v>
      </c>
      <c r="S547">
        <v>1259</v>
      </c>
      <c r="T547">
        <v>1259</v>
      </c>
      <c r="U547" t="s">
        <v>554</v>
      </c>
      <c r="V547" s="6">
        <f t="shared" si="34"/>
        <v>1585081</v>
      </c>
      <c r="X547">
        <v>1995</v>
      </c>
      <c r="Y547">
        <v>933</v>
      </c>
      <c r="Z547">
        <v>1024</v>
      </c>
      <c r="AA547">
        <v>1324</v>
      </c>
      <c r="AB547" t="s">
        <v>554</v>
      </c>
      <c r="AC547" s="6">
        <f t="shared" si="35"/>
        <v>1355776</v>
      </c>
    </row>
    <row r="548" spans="3:29" x14ac:dyDescent="0.3">
      <c r="C548">
        <v>1859</v>
      </c>
      <c r="D548">
        <v>996</v>
      </c>
      <c r="E548">
        <v>1258</v>
      </c>
      <c r="F548">
        <v>1258</v>
      </c>
      <c r="G548" t="s">
        <v>555</v>
      </c>
      <c r="H548" s="6">
        <f t="shared" si="32"/>
        <v>1582564</v>
      </c>
      <c r="J548">
        <v>1891</v>
      </c>
      <c r="K548">
        <v>1125</v>
      </c>
      <c r="L548">
        <v>1150</v>
      </c>
      <c r="M548">
        <v>1150</v>
      </c>
      <c r="N548" t="s">
        <v>555</v>
      </c>
      <c r="O548" s="6">
        <f t="shared" si="33"/>
        <v>1322500</v>
      </c>
      <c r="Q548">
        <v>1871</v>
      </c>
      <c r="R548">
        <v>990</v>
      </c>
      <c r="S548">
        <v>1245</v>
      </c>
      <c r="T548">
        <v>1245</v>
      </c>
      <c r="U548" t="s">
        <v>555</v>
      </c>
      <c r="V548" s="6">
        <f t="shared" si="34"/>
        <v>1550025</v>
      </c>
      <c r="X548">
        <v>1972</v>
      </c>
      <c r="Y548">
        <v>998</v>
      </c>
      <c r="Z548">
        <v>1019</v>
      </c>
      <c r="AA548">
        <v>1279</v>
      </c>
      <c r="AB548" t="s">
        <v>555</v>
      </c>
      <c r="AC548" s="6">
        <f t="shared" si="35"/>
        <v>1303301</v>
      </c>
    </row>
    <row r="549" spans="3:29" x14ac:dyDescent="0.3">
      <c r="C549">
        <v>1813</v>
      </c>
      <c r="D549">
        <v>965</v>
      </c>
      <c r="E549">
        <v>1297</v>
      </c>
      <c r="F549">
        <v>1297</v>
      </c>
      <c r="G549" t="s">
        <v>556</v>
      </c>
      <c r="H549" s="6">
        <f t="shared" si="32"/>
        <v>1682209</v>
      </c>
      <c r="J549">
        <v>1891</v>
      </c>
      <c r="K549">
        <v>1125</v>
      </c>
      <c r="L549">
        <v>1150</v>
      </c>
      <c r="M549">
        <v>1150</v>
      </c>
      <c r="N549" t="s">
        <v>556</v>
      </c>
      <c r="O549" s="6">
        <f t="shared" si="33"/>
        <v>1322500</v>
      </c>
      <c r="Q549">
        <v>1816</v>
      </c>
      <c r="R549">
        <v>956</v>
      </c>
      <c r="S549">
        <v>1309</v>
      </c>
      <c r="T549">
        <v>1309</v>
      </c>
      <c r="U549" t="s">
        <v>556</v>
      </c>
      <c r="V549" s="6">
        <f t="shared" si="34"/>
        <v>1713481</v>
      </c>
      <c r="X549">
        <v>1886</v>
      </c>
      <c r="Y549">
        <v>915</v>
      </c>
      <c r="Z549">
        <v>1110</v>
      </c>
      <c r="AA549">
        <v>1539</v>
      </c>
      <c r="AB549" t="s">
        <v>556</v>
      </c>
      <c r="AC549" s="6">
        <f t="shared" si="35"/>
        <v>1708290</v>
      </c>
    </row>
    <row r="550" spans="3:29" x14ac:dyDescent="0.3">
      <c r="C550">
        <v>1815</v>
      </c>
      <c r="D550">
        <v>958</v>
      </c>
      <c r="E550">
        <v>1403</v>
      </c>
      <c r="F550">
        <v>1403</v>
      </c>
      <c r="G550" t="s">
        <v>557</v>
      </c>
      <c r="H550" s="6">
        <f t="shared" si="32"/>
        <v>1968409</v>
      </c>
      <c r="J550">
        <v>1891</v>
      </c>
      <c r="K550">
        <v>1125</v>
      </c>
      <c r="L550">
        <v>1150</v>
      </c>
      <c r="M550">
        <v>1150</v>
      </c>
      <c r="N550" t="s">
        <v>557</v>
      </c>
      <c r="O550" s="6">
        <f t="shared" si="33"/>
        <v>1322500</v>
      </c>
      <c r="Q550">
        <v>1827</v>
      </c>
      <c r="R550">
        <v>979</v>
      </c>
      <c r="S550">
        <v>1370</v>
      </c>
      <c r="T550">
        <v>1370</v>
      </c>
      <c r="U550" t="s">
        <v>557</v>
      </c>
      <c r="V550" s="6">
        <f t="shared" si="34"/>
        <v>1876900</v>
      </c>
      <c r="X550">
        <v>1965</v>
      </c>
      <c r="Y550">
        <v>1045</v>
      </c>
      <c r="Z550">
        <v>1061</v>
      </c>
      <c r="AA550">
        <v>1244</v>
      </c>
      <c r="AB550" t="s">
        <v>557</v>
      </c>
      <c r="AC550" s="6">
        <f t="shared" si="35"/>
        <v>1319884</v>
      </c>
    </row>
    <row r="551" spans="3:29" x14ac:dyDescent="0.3">
      <c r="C551">
        <v>1786</v>
      </c>
      <c r="D551">
        <v>622</v>
      </c>
      <c r="E551">
        <v>1480</v>
      </c>
      <c r="F551">
        <v>1480</v>
      </c>
      <c r="G551" t="s">
        <v>559</v>
      </c>
      <c r="H551" s="6">
        <f t="shared" si="32"/>
        <v>2190400</v>
      </c>
      <c r="J551">
        <v>1891</v>
      </c>
      <c r="K551">
        <v>869</v>
      </c>
      <c r="L551">
        <v>1150</v>
      </c>
      <c r="M551">
        <v>1150</v>
      </c>
      <c r="N551" t="s">
        <v>559</v>
      </c>
      <c r="O551" s="6">
        <f t="shared" si="33"/>
        <v>1322500</v>
      </c>
      <c r="Q551">
        <v>1811</v>
      </c>
      <c r="R551">
        <v>625</v>
      </c>
      <c r="S551">
        <v>1462</v>
      </c>
      <c r="T551">
        <v>1462</v>
      </c>
      <c r="U551" t="s">
        <v>558</v>
      </c>
      <c r="V551" s="6">
        <f t="shared" si="34"/>
        <v>2137444</v>
      </c>
      <c r="X551">
        <v>0</v>
      </c>
      <c r="Y551">
        <v>0</v>
      </c>
      <c r="Z551">
        <v>0</v>
      </c>
      <c r="AA551">
        <v>0</v>
      </c>
      <c r="AB551" t="s">
        <v>570</v>
      </c>
      <c r="AC551" s="6">
        <f t="shared" si="35"/>
        <v>0</v>
      </c>
    </row>
    <row r="552" spans="3:29" x14ac:dyDescent="0.3">
      <c r="C552">
        <v>1723</v>
      </c>
      <c r="D552">
        <v>600</v>
      </c>
      <c r="E552">
        <v>1416</v>
      </c>
      <c r="F552">
        <v>1416</v>
      </c>
      <c r="G552" t="s">
        <v>558</v>
      </c>
      <c r="H552" s="6">
        <f t="shared" si="32"/>
        <v>2005056</v>
      </c>
      <c r="J552">
        <v>1891</v>
      </c>
      <c r="K552">
        <v>869</v>
      </c>
      <c r="L552">
        <v>1150</v>
      </c>
      <c r="M552">
        <v>1150</v>
      </c>
      <c r="N552" t="s">
        <v>558</v>
      </c>
      <c r="O552" s="6">
        <f t="shared" si="33"/>
        <v>1322500</v>
      </c>
      <c r="Q552">
        <v>1728</v>
      </c>
      <c r="R552">
        <v>619</v>
      </c>
      <c r="S552">
        <v>1389</v>
      </c>
      <c r="T552">
        <v>1389</v>
      </c>
      <c r="U552" t="s">
        <v>559</v>
      </c>
      <c r="V552" s="6">
        <f t="shared" si="34"/>
        <v>1929321</v>
      </c>
      <c r="X552">
        <v>1797</v>
      </c>
      <c r="Y552">
        <v>638</v>
      </c>
      <c r="Z552">
        <v>1169</v>
      </c>
      <c r="AA552">
        <v>1380</v>
      </c>
      <c r="AB552" t="s">
        <v>559</v>
      </c>
      <c r="AC552" s="6">
        <f t="shared" si="35"/>
        <v>1613220</v>
      </c>
    </row>
    <row r="553" spans="3:29" x14ac:dyDescent="0.3">
      <c r="C553">
        <v>1942</v>
      </c>
      <c r="D553">
        <v>667</v>
      </c>
      <c r="E553">
        <v>1310</v>
      </c>
      <c r="F553">
        <v>1310</v>
      </c>
      <c r="G553" t="s">
        <v>560</v>
      </c>
      <c r="H553" s="6">
        <f t="shared" si="32"/>
        <v>1716100</v>
      </c>
      <c r="J553">
        <v>2019</v>
      </c>
      <c r="K553">
        <v>869</v>
      </c>
      <c r="L553">
        <v>1150</v>
      </c>
      <c r="M553">
        <v>1150</v>
      </c>
      <c r="N553" t="s">
        <v>560</v>
      </c>
      <c r="O553" s="6">
        <f t="shared" si="33"/>
        <v>1322500</v>
      </c>
      <c r="Q553">
        <v>1952</v>
      </c>
      <c r="R553">
        <v>671</v>
      </c>
      <c r="S553">
        <v>1295</v>
      </c>
      <c r="T553">
        <v>1295</v>
      </c>
      <c r="U553" t="s">
        <v>560</v>
      </c>
      <c r="V553" s="6">
        <f t="shared" si="34"/>
        <v>1677025</v>
      </c>
      <c r="X553">
        <v>1900</v>
      </c>
      <c r="Y553">
        <v>681</v>
      </c>
      <c r="Z553">
        <v>1129</v>
      </c>
      <c r="AA553">
        <v>1332</v>
      </c>
      <c r="AB553" t="s">
        <v>560</v>
      </c>
      <c r="AC553" s="6">
        <f t="shared" si="35"/>
        <v>1503828</v>
      </c>
    </row>
    <row r="554" spans="3:29" x14ac:dyDescent="0.3">
      <c r="C554">
        <v>1734</v>
      </c>
      <c r="D554">
        <v>532</v>
      </c>
      <c r="E554">
        <v>1500</v>
      </c>
      <c r="F554">
        <v>1500</v>
      </c>
      <c r="G554" t="s">
        <v>561</v>
      </c>
      <c r="H554" s="6">
        <f t="shared" si="32"/>
        <v>2250000</v>
      </c>
      <c r="J554">
        <v>1809</v>
      </c>
      <c r="K554">
        <v>736</v>
      </c>
      <c r="L554">
        <v>1381</v>
      </c>
      <c r="M554">
        <v>1381</v>
      </c>
      <c r="N554" t="s">
        <v>561</v>
      </c>
      <c r="O554" s="6">
        <f t="shared" si="33"/>
        <v>1907161</v>
      </c>
      <c r="Q554">
        <v>1722</v>
      </c>
      <c r="R554">
        <v>120</v>
      </c>
      <c r="S554">
        <v>836</v>
      </c>
      <c r="T554">
        <v>836</v>
      </c>
      <c r="U554" t="s">
        <v>561</v>
      </c>
      <c r="V554" s="6">
        <f t="shared" si="34"/>
        <v>698896</v>
      </c>
      <c r="X554">
        <v>1775</v>
      </c>
      <c r="Y554">
        <v>546</v>
      </c>
      <c r="Z554">
        <v>1199</v>
      </c>
      <c r="AA554">
        <v>1585</v>
      </c>
      <c r="AB554" t="s">
        <v>561</v>
      </c>
      <c r="AC554" s="6">
        <f t="shared" si="35"/>
        <v>1900415</v>
      </c>
    </row>
    <row r="555" spans="3:29" x14ac:dyDescent="0.3">
      <c r="C555">
        <v>0</v>
      </c>
      <c r="D555">
        <v>0</v>
      </c>
      <c r="E555">
        <v>0</v>
      </c>
      <c r="F555">
        <v>0</v>
      </c>
      <c r="G555" t="s">
        <v>570</v>
      </c>
      <c r="H555" s="6">
        <f t="shared" si="32"/>
        <v>0</v>
      </c>
      <c r="J555">
        <v>0</v>
      </c>
      <c r="K555">
        <v>0</v>
      </c>
      <c r="L555">
        <v>0</v>
      </c>
      <c r="M555">
        <v>0</v>
      </c>
      <c r="N555" t="s">
        <v>570</v>
      </c>
      <c r="O555" s="6">
        <f t="shared" si="33"/>
        <v>0</v>
      </c>
      <c r="Q555">
        <v>1891</v>
      </c>
      <c r="R555">
        <v>264</v>
      </c>
      <c r="S555">
        <v>708</v>
      </c>
      <c r="T555">
        <v>708</v>
      </c>
      <c r="U555" t="s">
        <v>562</v>
      </c>
      <c r="V555" s="6">
        <f t="shared" si="34"/>
        <v>501264</v>
      </c>
      <c r="X555">
        <v>1924</v>
      </c>
      <c r="Y555">
        <v>647</v>
      </c>
      <c r="Z555">
        <v>1240</v>
      </c>
      <c r="AA555">
        <v>1462</v>
      </c>
      <c r="AB555" t="s">
        <v>562</v>
      </c>
      <c r="AC555" s="6">
        <f t="shared" si="35"/>
        <v>1812880</v>
      </c>
    </row>
    <row r="556" spans="3:29" x14ac:dyDescent="0.3">
      <c r="C556">
        <v>1695</v>
      </c>
      <c r="D556">
        <v>1052</v>
      </c>
      <c r="E556">
        <v>1279</v>
      </c>
      <c r="F556">
        <v>1279</v>
      </c>
      <c r="G556" t="s">
        <v>563</v>
      </c>
      <c r="H556" s="6">
        <f t="shared" si="32"/>
        <v>1635841</v>
      </c>
      <c r="J556">
        <v>1763</v>
      </c>
      <c r="K556">
        <v>1252</v>
      </c>
      <c r="L556">
        <v>1150</v>
      </c>
      <c r="M556">
        <v>1151</v>
      </c>
      <c r="N556" t="s">
        <v>563</v>
      </c>
      <c r="O556" s="6">
        <f t="shared" si="33"/>
        <v>1323650</v>
      </c>
      <c r="Q556">
        <v>1664</v>
      </c>
      <c r="R556">
        <v>1019</v>
      </c>
      <c r="S556">
        <v>1347</v>
      </c>
      <c r="T556">
        <v>1347</v>
      </c>
      <c r="U556" t="s">
        <v>563</v>
      </c>
      <c r="V556" s="6">
        <f t="shared" si="34"/>
        <v>1814409</v>
      </c>
      <c r="X556">
        <v>1782</v>
      </c>
      <c r="Y556">
        <v>1088</v>
      </c>
      <c r="Z556">
        <v>1079</v>
      </c>
      <c r="AA556">
        <v>1310</v>
      </c>
      <c r="AB556" t="s">
        <v>563</v>
      </c>
      <c r="AC556" s="6">
        <f t="shared" si="35"/>
        <v>1413490</v>
      </c>
    </row>
    <row r="557" spans="3:29" x14ac:dyDescent="0.3">
      <c r="C557">
        <v>1657</v>
      </c>
      <c r="D557">
        <v>968</v>
      </c>
      <c r="E557">
        <v>1316</v>
      </c>
      <c r="F557">
        <v>1316</v>
      </c>
      <c r="G557" t="s">
        <v>564</v>
      </c>
      <c r="H557" s="6">
        <f t="shared" si="32"/>
        <v>1731856</v>
      </c>
      <c r="J557">
        <v>1763</v>
      </c>
      <c r="K557">
        <v>1252</v>
      </c>
      <c r="L557">
        <v>1150</v>
      </c>
      <c r="M557">
        <v>1151</v>
      </c>
      <c r="N557" t="s">
        <v>564</v>
      </c>
      <c r="O557" s="6">
        <f t="shared" si="33"/>
        <v>1323650</v>
      </c>
      <c r="Q557">
        <v>1655</v>
      </c>
      <c r="R557">
        <v>970</v>
      </c>
      <c r="S557">
        <v>1330</v>
      </c>
      <c r="T557">
        <v>1330</v>
      </c>
      <c r="U557" t="s">
        <v>564</v>
      </c>
      <c r="V557" s="6">
        <f t="shared" si="34"/>
        <v>1768900</v>
      </c>
      <c r="X557">
        <v>1804</v>
      </c>
      <c r="Y557">
        <v>1062</v>
      </c>
      <c r="Z557">
        <v>1031</v>
      </c>
      <c r="AA557">
        <v>1239</v>
      </c>
      <c r="AB557" t="s">
        <v>564</v>
      </c>
      <c r="AC557" s="6">
        <f t="shared" si="35"/>
        <v>1277409</v>
      </c>
    </row>
    <row r="558" spans="3:29" x14ac:dyDescent="0.3">
      <c r="C558">
        <v>1645</v>
      </c>
      <c r="D558">
        <v>1007</v>
      </c>
      <c r="E558">
        <v>1320</v>
      </c>
      <c r="F558">
        <v>1320</v>
      </c>
      <c r="G558" t="s">
        <v>565</v>
      </c>
      <c r="H558" s="6">
        <f t="shared" si="32"/>
        <v>1742400</v>
      </c>
      <c r="J558">
        <v>1763</v>
      </c>
      <c r="K558">
        <v>1252</v>
      </c>
      <c r="L558">
        <v>1150</v>
      </c>
      <c r="M558">
        <v>1151</v>
      </c>
      <c r="N558" t="s">
        <v>565</v>
      </c>
      <c r="O558" s="6">
        <f t="shared" si="33"/>
        <v>1323650</v>
      </c>
      <c r="Q558">
        <v>1642</v>
      </c>
      <c r="R558">
        <v>1007</v>
      </c>
      <c r="S558">
        <v>1320</v>
      </c>
      <c r="T558">
        <v>1320</v>
      </c>
      <c r="U558" t="s">
        <v>565</v>
      </c>
      <c r="V558" s="6">
        <f t="shared" si="34"/>
        <v>1742400</v>
      </c>
      <c r="X558">
        <v>1774</v>
      </c>
      <c r="Y558">
        <v>1073</v>
      </c>
      <c r="Z558">
        <v>1037</v>
      </c>
      <c r="AA558">
        <v>1230</v>
      </c>
      <c r="AB558" t="s">
        <v>565</v>
      </c>
      <c r="AC558" s="6">
        <f t="shared" si="35"/>
        <v>1275510</v>
      </c>
    </row>
    <row r="559" spans="3:29" x14ac:dyDescent="0.3">
      <c r="C559">
        <v>1672</v>
      </c>
      <c r="D559">
        <v>885</v>
      </c>
      <c r="E559">
        <v>1311</v>
      </c>
      <c r="F559">
        <v>1311</v>
      </c>
      <c r="G559" t="s">
        <v>566</v>
      </c>
      <c r="H559" s="6">
        <f t="shared" si="32"/>
        <v>1718721</v>
      </c>
      <c r="J559">
        <v>1763</v>
      </c>
      <c r="K559">
        <v>1125</v>
      </c>
      <c r="L559">
        <v>1150</v>
      </c>
      <c r="M559">
        <v>1150</v>
      </c>
      <c r="N559" t="s">
        <v>566</v>
      </c>
      <c r="O559" s="6">
        <f t="shared" si="33"/>
        <v>1322500</v>
      </c>
      <c r="Q559">
        <v>1652</v>
      </c>
      <c r="R559">
        <v>878</v>
      </c>
      <c r="S559">
        <v>1346</v>
      </c>
      <c r="T559">
        <v>1346</v>
      </c>
      <c r="U559" t="s">
        <v>566</v>
      </c>
      <c r="V559" s="6">
        <f t="shared" si="34"/>
        <v>1811716</v>
      </c>
      <c r="X559">
        <v>1770</v>
      </c>
      <c r="Y559">
        <v>935</v>
      </c>
      <c r="Z559">
        <v>1109</v>
      </c>
      <c r="AA559">
        <v>1415</v>
      </c>
      <c r="AB559" t="s">
        <v>566</v>
      </c>
      <c r="AC559" s="6">
        <f t="shared" si="35"/>
        <v>1569235</v>
      </c>
    </row>
    <row r="560" spans="3:29" x14ac:dyDescent="0.3">
      <c r="C560">
        <v>1551</v>
      </c>
      <c r="D560">
        <v>1048</v>
      </c>
      <c r="E560">
        <v>1502</v>
      </c>
      <c r="F560">
        <v>1502</v>
      </c>
      <c r="G560" t="s">
        <v>567</v>
      </c>
      <c r="H560" s="6">
        <f t="shared" si="32"/>
        <v>2256004</v>
      </c>
      <c r="J560">
        <v>1763</v>
      </c>
      <c r="K560">
        <v>1252</v>
      </c>
      <c r="L560">
        <v>1150</v>
      </c>
      <c r="M560">
        <v>1151</v>
      </c>
      <c r="N560" t="s">
        <v>567</v>
      </c>
      <c r="O560" s="6">
        <f t="shared" si="33"/>
        <v>1323650</v>
      </c>
      <c r="Q560">
        <v>1550</v>
      </c>
      <c r="R560">
        <v>1023</v>
      </c>
      <c r="S560">
        <v>1523</v>
      </c>
      <c r="T560">
        <v>1523</v>
      </c>
      <c r="U560" t="s">
        <v>567</v>
      </c>
      <c r="V560" s="6">
        <f t="shared" si="34"/>
        <v>2319529</v>
      </c>
      <c r="X560">
        <v>1750</v>
      </c>
      <c r="Y560">
        <v>1081</v>
      </c>
      <c r="Z560">
        <v>1109</v>
      </c>
      <c r="AA560">
        <v>1303</v>
      </c>
      <c r="AB560" t="s">
        <v>567</v>
      </c>
      <c r="AC560" s="6">
        <f t="shared" si="35"/>
        <v>1445027</v>
      </c>
    </row>
    <row r="561" spans="7:29" ht="15.6" x14ac:dyDescent="0.3">
      <c r="G561" s="5" t="s">
        <v>1054</v>
      </c>
      <c r="H561" s="5">
        <v>2</v>
      </c>
      <c r="N561" s="5" t="s">
        <v>1054</v>
      </c>
      <c r="O561" s="5">
        <v>4</v>
      </c>
      <c r="U561" s="5" t="s">
        <v>1054</v>
      </c>
      <c r="V561" s="5">
        <v>1</v>
      </c>
      <c r="AB561" s="5" t="s">
        <v>1054</v>
      </c>
      <c r="AC561" s="5">
        <v>7</v>
      </c>
    </row>
    <row r="562" spans="7:29" ht="15.6" x14ac:dyDescent="0.3">
      <c r="G562" s="5" t="s">
        <v>1056</v>
      </c>
      <c r="H562" s="5">
        <f>SUM(H2:H561)</f>
        <v>1112895684</v>
      </c>
      <c r="N562" s="5" t="s">
        <v>1056</v>
      </c>
      <c r="O562" s="5">
        <f>SUM(O2:O561)</f>
        <v>766649209</v>
      </c>
      <c r="U562" s="5" t="s">
        <v>1056</v>
      </c>
      <c r="V562" s="5">
        <f>SUM(V2:V561)</f>
        <v>1104166460</v>
      </c>
      <c r="AB562" s="5" t="s">
        <v>1056</v>
      </c>
      <c r="AC562" s="5">
        <f>SUM(AC2:AC561)</f>
        <v>804464859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Feuil1!faces__cascade</vt:lpstr>
      <vt:lpstr>Feuil1!faces_HOG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2021-08-29T13:00:08Z</dcterms:modified>
</cp:coreProperties>
</file>