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able_for_reading" sheetId="8" r:id="rId1"/>
    <sheet name="MedCabinet" sheetId="1" r:id="rId2"/>
  </sheets>
  <definedNames>
    <definedName name="_xlnm._FilterDatabase" localSheetId="1" hidden="1">MedCabinet!$A$1:$H$444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tc={05d2fd82-ae4b-47de-822e-cf573e713087}</author>
  </authors>
  <commentList>
    <comment ref="C114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Порт виділений оскільки йде не по порядку. Відбувалось тестування нового відкритого проміжку портів
</t>
        </r>
      </text>
    </comment>
  </commentList>
</comments>
</file>

<file path=xl/comments2.xml><?xml version="1.0" encoding="utf-8"?>
<comments xmlns="http://schemas.openxmlformats.org/spreadsheetml/2006/main">
  <authors>
    <author>tc={05d2fd82-ae4b-47de-822e-cf573e713087}</author>
  </authors>
  <commentList>
    <comment ref="C114" authorId="0">
      <text>
        <r>
          <rPr>
            <sz val="10"/>
            <rFont val="SimSun"/>
            <charset val="134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Порт виділений оскільки йде не по порядку. Відбувалось тестування нового відкритого проміжку портів
</t>
        </r>
      </text>
    </comment>
  </commentList>
</comments>
</file>

<file path=xl/sharedStrings.xml><?xml version="1.0" encoding="utf-8"?>
<sst xmlns="http://schemas.openxmlformats.org/spreadsheetml/2006/main" count="3139" uniqueCount="1290">
  <si>
    <t>Назва клініки</t>
  </si>
  <si>
    <t>Clinic DB</t>
  </si>
  <si>
    <t>Port</t>
  </si>
  <si>
    <t>SecurityProfileGUID</t>
  </si>
  <si>
    <t>ServerName</t>
  </si>
  <si>
    <t>ТОВ Пролісок +</t>
  </si>
  <si>
    <t>DEProlisok</t>
  </si>
  <si>
    <t>8C5D6343-5E17-4600-A1E5-D10DCABF976D</t>
  </si>
  <si>
    <t>mk1</t>
  </si>
  <si>
    <t>МЦ " Моє здоров'я"</t>
  </si>
  <si>
    <t>DEMoeZdorovya</t>
  </si>
  <si>
    <t>7DDB32B1-86DB-4948-B5F4-099889B9925C</t>
  </si>
  <si>
    <t>ФОП Шопа Василь Васильович</t>
  </si>
  <si>
    <t>DeShopa</t>
  </si>
  <si>
    <t>0149B30C-530C-4833-B4DD-2BF5279363DD</t>
  </si>
  <si>
    <t>ФОП Гузов Марія Андріївна</t>
  </si>
  <si>
    <t>DeGuzov</t>
  </si>
  <si>
    <t>F2591576-753C-43A2-9C76-6A413A05B646</t>
  </si>
  <si>
    <t>ФОП Чулей Олександр Юрійович</t>
  </si>
  <si>
    <t>DeChuley</t>
  </si>
  <si>
    <t>B6DCE882-D0E0-4930-9521-169DBE5E5AAC</t>
  </si>
  <si>
    <t>ФОП Рондяк Олександра Зіновіївна (ТОВ "Арніка")</t>
  </si>
  <si>
    <t>DeRondyak</t>
  </si>
  <si>
    <t>B573B526-DAE0-40EF-84D3-8466C16A22F8</t>
  </si>
  <si>
    <t>ФОП Сіліна ( Медичний Центр ЛІОР )</t>
  </si>
  <si>
    <t>DESilina</t>
  </si>
  <si>
    <t>98CED67E-4FBA-423B-8F55-56964B4D1E67</t>
  </si>
  <si>
    <t>ФОП Пікулицька Ярина Василівна (Сімейна амбулаторія ВУЛИК)</t>
  </si>
  <si>
    <t>DeVulyk</t>
  </si>
  <si>
    <t>B4F667E1-12C4-40E9-B75D-1B720AC6B18F</t>
  </si>
  <si>
    <t>ТОВ "Вулик-Львів"</t>
  </si>
  <si>
    <t>КНП "Грунський ЦПМСД"</t>
  </si>
  <si>
    <t>DeGrunskyi</t>
  </si>
  <si>
    <t>4079C5E3-526F-4C45-811F-0B4040BDCB74</t>
  </si>
  <si>
    <t>МЦ Салютас</t>
  </si>
  <si>
    <t>DESalutas</t>
  </si>
  <si>
    <t>06477BA8-0C1F-4F5E-A5B2-EBE0DA2F3B39</t>
  </si>
  <si>
    <t>ФОП Ольчедаївський</t>
  </si>
  <si>
    <t>DeOlchedaivskiy</t>
  </si>
  <si>
    <t>13068BEB-83A3-4DBD-B797-3F63995F8212</t>
  </si>
  <si>
    <t>ФОП Мизовець</t>
  </si>
  <si>
    <t>DeMyzovets</t>
  </si>
  <si>
    <t>AF2ECFB4-0E2A-4384-B829-5BC3AB39F7C0</t>
  </si>
  <si>
    <t>ФОП Соболєв Максим</t>
  </si>
  <si>
    <t>DeSobolev</t>
  </si>
  <si>
    <t>5FD3E8A8-6D12-49A9-BDBB-6800928BC2DF</t>
  </si>
  <si>
    <t>ФОП Подлесоцький Олександр Миколайович</t>
  </si>
  <si>
    <t>DEPodlesockyi</t>
  </si>
  <si>
    <t>65E3AD30-437A-48DF-9A00-AC133C49B1E0</t>
  </si>
  <si>
    <t>ТОВ «Медичний центр Оксани Гаращенко»</t>
  </si>
  <si>
    <t>DeHarashenko</t>
  </si>
  <si>
    <t>7DC5D574-1A72-454E-B326-CADC8ECF31C5</t>
  </si>
  <si>
    <t>ФОП Мельник</t>
  </si>
  <si>
    <t>DeMelnyk</t>
  </si>
  <si>
    <t>7E614C49-8CFD-4F03-A9DC-BC98EAA12C9C</t>
  </si>
  <si>
    <t>Офтальмологічний лазерний центр Точка зору ( ФОП Савич А.І. )</t>
  </si>
  <si>
    <t>DETochkaZoru</t>
  </si>
  <si>
    <t>80EB74A6-C57D-4D07-A34B-BA531FDB9C9B</t>
  </si>
  <si>
    <t>ФОП Довгополюк Галина (Приватний медичний кабінет дерматологія косметологія)</t>
  </si>
  <si>
    <t>DEDovgopoluk</t>
  </si>
  <si>
    <t>95500EA8-C527-42C2-9598-2FC026729417</t>
  </si>
  <si>
    <t xml:space="preserve"> ФОП Каракевич Юрій Михайлович</t>
  </si>
  <si>
    <t>DEKarakevych</t>
  </si>
  <si>
    <t>07F4E808-F90B-4A2A-B223-930F4C836733</t>
  </si>
  <si>
    <t>ФОП Мазур Роман Гаврилович (Медичний кабінет "Сана")</t>
  </si>
  <si>
    <t>DESana</t>
  </si>
  <si>
    <t>B43C2369-65E2-4AA9-A730-E09B1377C7DC</t>
  </si>
  <si>
    <t xml:space="preserve">ФОП Божик Інна Пилипівна </t>
  </si>
  <si>
    <t>DEBojyk</t>
  </si>
  <si>
    <t>BAFEA70B-30AE-49EB-A022-081B0664D028</t>
  </si>
  <si>
    <t>ФОП Марункевич (ТОВ "Здорова малеча")</t>
  </si>
  <si>
    <t>DEMarunkevych</t>
  </si>
  <si>
    <t>7D060D99-5E86-4080-A28A-E26DC42CA6F7</t>
  </si>
  <si>
    <t xml:space="preserve">ФОП Порташ Лариса Юріїівна </t>
  </si>
  <si>
    <t>DEPortash</t>
  </si>
  <si>
    <t>F33B87E1-DAD4-4C85-A220-824440DB04E8</t>
  </si>
  <si>
    <t xml:space="preserve">ФОП Бібен Тамара Василівна </t>
  </si>
  <si>
    <t>DEBiben</t>
  </si>
  <si>
    <t>3A400C2F-360D-412D-9675-3325D93FB9C2</t>
  </si>
  <si>
    <t>ТОВ "КЛІНІКА АЛЕРГІЇ ТА КАШЛЮ"</t>
  </si>
  <si>
    <t>DEAlergiiTaKashlu</t>
  </si>
  <si>
    <t>1DEAD56D-5395-47BB-BDDA-B155066A7EB1</t>
  </si>
  <si>
    <t>ФОП Губар Олександр Михайлович (ТОВ Sanolife)</t>
  </si>
  <si>
    <t>DEHubar</t>
  </si>
  <si>
    <t>49012DDC-2C2A-4114-B568-C174041C0684</t>
  </si>
  <si>
    <t xml:space="preserve">ФОП Підан Сергій Миколайович </t>
  </si>
  <si>
    <t>DEPidan</t>
  </si>
  <si>
    <t>0149D7C1-E259-403B-98F3-4070E9FEF513</t>
  </si>
  <si>
    <t>ТОВ "Леодерм"</t>
  </si>
  <si>
    <t>DELeoderm</t>
  </si>
  <si>
    <t>5D05A561-28C5-47C9-B635-650538FE531E</t>
  </si>
  <si>
    <t>ТОВ Леодерм - Україна</t>
  </si>
  <si>
    <t>ТОВ Леодерм - Захід</t>
  </si>
  <si>
    <t>ФОП Ролдугіна Ганна Олександрівна</t>
  </si>
  <si>
    <t>DERolduhina</t>
  </si>
  <si>
    <t>BA9B3285-3193-4A81-ADD1-C9730E2962C9</t>
  </si>
  <si>
    <t>МініПоліклініка, ФОП Середич Лілія Петрівна</t>
  </si>
  <si>
    <t>DEMinipoliclinic</t>
  </si>
  <si>
    <t>DDCDE091-6F6A-4608-90D7-0487CDA7CF30</t>
  </si>
  <si>
    <t>ФОП Заставний Ігор Ігорович</t>
  </si>
  <si>
    <t>ФОП Середич Марія Романівна</t>
  </si>
  <si>
    <t>ТОВ МЦ Сімейна Медицина</t>
  </si>
  <si>
    <t>DESimeinaMedytsyna</t>
  </si>
  <si>
    <t>32A1E523-5CD3-406A-8FC7-284CFCF5507C</t>
  </si>
  <si>
    <t>ФОП Дідик Леся Іванівна</t>
  </si>
  <si>
    <t>DEDidyk</t>
  </si>
  <si>
    <t>8AB2B781-527F-40D0-A53D-A7AE66400AAD</t>
  </si>
  <si>
    <t>ФОП Козенко Павло Володимирович</t>
  </si>
  <si>
    <t>ТОВ "Клініка лікаря Бреннера"</t>
  </si>
  <si>
    <t>DEBrenner</t>
  </si>
  <si>
    <t>42DF7F9B-ED5E-4563-A692-5E72E5A656C8</t>
  </si>
  <si>
    <t>ФОП Винарович</t>
  </si>
  <si>
    <t>DEVynarovytch</t>
  </si>
  <si>
    <t>C79F985A-D50D-4D3A-9F81-01655B166828</t>
  </si>
  <si>
    <t>ТОВ ЦЕНТР СЛУХОВОЇ РЕАБІЛІТАЦІЇ АВРОРА</t>
  </si>
  <si>
    <t>DEAvrora</t>
  </si>
  <si>
    <t>6A04B7A7-52F0-42CD-B920-58DAE1B53E68</t>
  </si>
  <si>
    <t>МЕДИЧНИЙ ЦЕНТР МЕДЕУС</t>
  </si>
  <si>
    <t>DEMedeus</t>
  </si>
  <si>
    <t>0A4A35FA-8A27-466C-A13D-59CADFC27B22</t>
  </si>
  <si>
    <t>ФОП Кучер Руслан Васильович</t>
  </si>
  <si>
    <t>ФОП Волошин Володимир Климентійович (ТОВ "Well Medical")</t>
  </si>
  <si>
    <t>DEWellMedical</t>
  </si>
  <si>
    <t>9C9024E6-EDC2-4D36-9270-4A91558B0ECB</t>
  </si>
  <si>
    <t>ФОП Волошина Валентина Петрівна (ТОВ "Well Medical")</t>
  </si>
  <si>
    <t>ФОП Чорнокульский Ігор Сергійович (МЦ Alpha Medical)</t>
  </si>
  <si>
    <t>DEChornokulskyj</t>
  </si>
  <si>
    <t>F712B95A-F9C3-49F0-8EA2-ED904A59EC78</t>
  </si>
  <si>
    <t>ТОВ "Альфа Мед Груп"</t>
  </si>
  <si>
    <t>МЦ Благодійної організації Благодійного фонду "Карітас"</t>
  </si>
  <si>
    <t>DEKaritas</t>
  </si>
  <si>
    <t>3CBBDF27-9AF2-4D3B-B322-A678956DA7C7</t>
  </si>
  <si>
    <t>Благодійна організація Благодійний фонд «Карітас-Броди»</t>
  </si>
  <si>
    <t>Благодійна організація Благодійний фонд «Карітас-Надвірна»</t>
  </si>
  <si>
    <t>Благодійна організація «Благодійний фонд «Карітас Коломия»</t>
  </si>
  <si>
    <t>Благодійна організація Благодійний фонд "Дрогобицький Карітас" - Медичний Центр Св. Івана Хрестителя</t>
  </si>
  <si>
    <t>Благодійна організація Благодійний фонд «Карітас-Хмельницький УГКЦ»</t>
  </si>
  <si>
    <t>ТОВ А-Медікал</t>
  </si>
  <si>
    <t>DEAMedical</t>
  </si>
  <si>
    <t>31DC0197-DF0A-4508-A0FC-E07636BC55D1</t>
  </si>
  <si>
    <t>ФОП Надточей Олена Миколаївна</t>
  </si>
  <si>
    <t>ФОП Благуляк Тетяна (Medistar)</t>
  </si>
  <si>
    <t>DEBlahuliak</t>
  </si>
  <si>
    <t>7BFBEEBE-06F0-4398-9AC6-50A55998B9E4</t>
  </si>
  <si>
    <t>ФОП Мальська А.А.</t>
  </si>
  <si>
    <t>DEMalska</t>
  </si>
  <si>
    <t>5C085087-071E-482B-836B-C696E7F71682</t>
  </si>
  <si>
    <t>ФОП Соломко Людмила Василівна</t>
  </si>
  <si>
    <t>DESolomko</t>
  </si>
  <si>
    <t>B38BFA4C-580B-492E-820A-EDF5D4A5F635</t>
  </si>
  <si>
    <t>ФОП Бунько Василь Михайлович</t>
  </si>
  <si>
    <t>DEBunko</t>
  </si>
  <si>
    <t>012AA926-32FB-46F9-9B5A-7AC5EBE78200</t>
  </si>
  <si>
    <t>ФОП Бусел Ігор Миколайович (Family Health)</t>
  </si>
  <si>
    <t>DEBusel</t>
  </si>
  <si>
    <t>BF3C921E-9EAA-4822-B358-28772A4E705C</t>
  </si>
  <si>
    <t>ФОП Безугла Ольга Радіонівна</t>
  </si>
  <si>
    <t>DEBezugla</t>
  </si>
  <si>
    <t>BBA36E9E-4C78-48BF-B761-E3345C955949</t>
  </si>
  <si>
    <t>ФОП Сластіон (Doctor’sDay)</t>
  </si>
  <si>
    <t>DESlastion</t>
  </si>
  <si>
    <t>8DD9B011-B4FE-4DF2-BCF4-88793A494165</t>
  </si>
  <si>
    <t>МЕДИЧНИЙ ЦЕНТР "ЛЕЛЕКА"</t>
  </si>
  <si>
    <t>DELeleka</t>
  </si>
  <si>
    <t>BEE42B82-06B9-44CD-B16F-92423E858F81</t>
  </si>
  <si>
    <t>ФОП Маркін А.І. (BabyOK)</t>
  </si>
  <si>
    <t>DEMarkin</t>
  </si>
  <si>
    <t>1B4B63F8-315F-4653-969C-5F27B7CAB69D</t>
  </si>
  <si>
    <t>ФОП Молнар Михайло Михайлович (ТОВ "7-я")</t>
  </si>
  <si>
    <t>DEMolnar</t>
  </si>
  <si>
    <t>8D51B8B9-92D7-416C-9527-C8F51533983F</t>
  </si>
  <si>
    <t>ФОП Теличко Лілія Володимирівна</t>
  </si>
  <si>
    <t>DETelychko</t>
  </si>
  <si>
    <t>4898AFD3-8F9A-4AD8-BCF5-8AECB2CA1C9B</t>
  </si>
  <si>
    <t xml:space="preserve">ТОВ «Центр реабілітації  та здоров’я спини «Відновлення» </t>
  </si>
  <si>
    <t>DEVidnovlennya</t>
  </si>
  <si>
    <t>16ADE9F8-75C8-4101-A6ED-D71C91744E79</t>
  </si>
  <si>
    <t>БУКОВИНСЬКИЙ ЦЕНТР ПЛАСТИЧНОЇ ТА ЕСТЕТИЧНОЇ ХІРУРГІЇ  (PlastArt)</t>
  </si>
  <si>
    <t>DEPlastArt</t>
  </si>
  <si>
    <t>F1D7D671-4684-45DC-9864-7539572668B1</t>
  </si>
  <si>
    <t>МЕДИЧНИЙ ЦЕНТР ДЕРМАТОЛОГІЇ ТА АЛЕРГОЛОГІЇ</t>
  </si>
  <si>
    <t>DEMCDermatolohyiTaAlerholohyi</t>
  </si>
  <si>
    <t>0AECEB98-06CD-420D-88B4-B30FB1D5A09B</t>
  </si>
  <si>
    <t>ФОП Шиманська К.В.</t>
  </si>
  <si>
    <t>DEShymanska</t>
  </si>
  <si>
    <t>BC35BA26-8061-4A04-90D6-A924E78C1AAE</t>
  </si>
  <si>
    <t>ФОП Салдан Іван Антонович</t>
  </si>
  <si>
    <t>DESaldan</t>
  </si>
  <si>
    <t>FFB6D22B-E2D1-4B21-B3CA-C4F53370A064</t>
  </si>
  <si>
    <t>ТОВ "Ендокринологічний центр "Ендобаланс"</t>
  </si>
  <si>
    <t>DEEndobalans</t>
  </si>
  <si>
    <t>CAF660B0-CB6B-4E45-A78E-DEC89731A173</t>
  </si>
  <si>
    <t>ФОП Пасєчко Надія Василівна (ТОВ "Ендокринологічний центр "Ендобаланс")</t>
  </si>
  <si>
    <t>ФОП Гнат Соломія Василівна</t>
  </si>
  <si>
    <t>ФОП Куліда Марина Євгеніївна</t>
  </si>
  <si>
    <t>DEKulida</t>
  </si>
  <si>
    <t>A5C191FA-F0FB-48A9-B37C-D4050A747A31</t>
  </si>
  <si>
    <t>ФОП Бараташвілі Георгій Нодаріевич</t>
  </si>
  <si>
    <t>DEBaratashvili</t>
  </si>
  <si>
    <t>7DF385A3-A5A8-4C0E-9A5E-F9DA1A36B6B0</t>
  </si>
  <si>
    <t>ТОВ Медичний центр"Секвоя"</t>
  </si>
  <si>
    <t>DESequoia</t>
  </si>
  <si>
    <t>AC70B277-D40C-4D72-AD03-0FFE7CEEE428</t>
  </si>
  <si>
    <t>ФОП Дмитрук Мар'яна Ярославівна</t>
  </si>
  <si>
    <t>DEDmytruk</t>
  </si>
  <si>
    <t>FAFC025C-23B8-4A83-A0CF-F2134028D990</t>
  </si>
  <si>
    <t>ТОВ ‘’Вел.Ю’’</t>
  </si>
  <si>
    <t>DEWellU</t>
  </si>
  <si>
    <t>Бесарабський лікувально – діагностичний центр</t>
  </si>
  <si>
    <t>DEBesarabskyiLDC</t>
  </si>
  <si>
    <t>B251EBD4-2286-4CB7-92C2-20BDDBDC5442</t>
  </si>
  <si>
    <t>ФОП Лендєл Галина</t>
  </si>
  <si>
    <t>DELendel</t>
  </si>
  <si>
    <t>D7836CA8-0692-4AED-A340-5D863A12D82F</t>
  </si>
  <si>
    <t>ФОП Король А.В.</t>
  </si>
  <si>
    <t>DEKorol</t>
  </si>
  <si>
    <t>B79116BC-02B8-44F6-AE06-2F0CF874F906</t>
  </si>
  <si>
    <t>ПП Вітамед+ (ФОП Глушко)</t>
  </si>
  <si>
    <t>DEVitamedPlus</t>
  </si>
  <si>
    <t>40221F75-A7C6-4254-B553-FA65049D3222</t>
  </si>
  <si>
    <t xml:space="preserve">Клініка Skin &amp; Health (ФОП Бондарчук Людмила Ігорівна) </t>
  </si>
  <si>
    <t>DEBondarchuk</t>
  </si>
  <si>
    <t>0677DDE0-DD65-4721-B887-40177242DC12</t>
  </si>
  <si>
    <t>ТОВ ГІНЕЯ</t>
  </si>
  <si>
    <t>DEGineya</t>
  </si>
  <si>
    <t>41D3E0E7-9A87-47B1-A2AA-DC8F522DCF3B</t>
  </si>
  <si>
    <t>МЦ ортопедії та травматології</t>
  </si>
  <si>
    <t>DEOrtopediiTaTravmatologii</t>
  </si>
  <si>
    <t>4586E275-2157-4CE7-98DE-C11B9E34845F</t>
  </si>
  <si>
    <t>Офтальмологічний центр VIZIS EXCLUSIVE (ФОП Дуфинець)</t>
  </si>
  <si>
    <t>DEVizisExclusive</t>
  </si>
  <si>
    <t>26E1D6E7-5024-40C1-B0D1-93098984BA71</t>
  </si>
  <si>
    <t>TERRAMED територія сучасної медицини (ФОП Власюк Т. А.)</t>
  </si>
  <si>
    <t>DETerramed</t>
  </si>
  <si>
    <t>A0EB48C3-7C9D-4689-BE3E-DB02D27D4A93</t>
  </si>
  <si>
    <t>ТОВ Владімед - ритм</t>
  </si>
  <si>
    <t>DEVladimed</t>
  </si>
  <si>
    <t>AA98DA70-AED3-45D0-B76D-1A2573B0EE0E</t>
  </si>
  <si>
    <t>ФОП Фенчин Оксана Володимирівна</t>
  </si>
  <si>
    <t>DEFenchyn</t>
  </si>
  <si>
    <t>C45BFABB-C06D-456C-B660-6582E03B2C8F</t>
  </si>
  <si>
    <t>ФОП Заяць Ольга Іванівна</t>
  </si>
  <si>
    <t>DEZayats</t>
  </si>
  <si>
    <t>D2B9B5A4-4C2D-40C6-920E-C8D8B2873FD5</t>
  </si>
  <si>
    <t>ФОП Брокарєва М.І. (Ваш Кардіолог)</t>
  </si>
  <si>
    <t>DEBrokareva</t>
  </si>
  <si>
    <t>174003EF-03F5-498D-80DB-349624C32647</t>
  </si>
  <si>
    <t>ТОВ Сучасна Клініка (МЦ Клініка ревматології професора Рекалова)</t>
  </si>
  <si>
    <t>DESuchasnaKlinika</t>
  </si>
  <si>
    <t>14E1A174-E896-40FE-8E95-546A64F564A2</t>
  </si>
  <si>
    <t>ТОВ " Киівський Інститут Реабілітаціі" (RMEDclinic)</t>
  </si>
  <si>
    <t>DERMEDclinic</t>
  </si>
  <si>
    <t>3342A317-70F0-4346-97FE-286B323525C3</t>
  </si>
  <si>
    <t>ФОП Бузовська Ольга Володимирівна</t>
  </si>
  <si>
    <t>DEBuzovska</t>
  </si>
  <si>
    <t>D4F96AE0-CF21-4B52-9659-DC325F3FD94D</t>
  </si>
  <si>
    <t>ФОП Валенко Олександр Олександрович</t>
  </si>
  <si>
    <t>DEValenko</t>
  </si>
  <si>
    <t>F9C6A9D1-25DC-46BF-948E-FF2E7FDCE1CC</t>
  </si>
  <si>
    <t>ТзОВ «МЕДИЧНИЙ ЦЕНТР ІМЕНІ ПРОФЕСОРА БАКШЕЄВА»</t>
  </si>
  <si>
    <t>DEMCBaksheeva</t>
  </si>
  <si>
    <t>1829A1A0-38AF-42DB-A92A-2C7AE2DF7505</t>
  </si>
  <si>
    <t>ФОП Винарович Марія Ігорівна</t>
  </si>
  <si>
    <t>DEVynarovychMaria</t>
  </si>
  <si>
    <t>B9EF7E06-9ED6-4259-BF09-1DD83755D57D</t>
  </si>
  <si>
    <t>ТОВ "Берегмед"</t>
  </si>
  <si>
    <t>DEBeregmed</t>
  </si>
  <si>
    <t>BAB0F72F-D037-4881-B9E4-A78187F4E7BB</t>
  </si>
  <si>
    <t>ТОВ "Здоров'я Поруч"</t>
  </si>
  <si>
    <t>DEZdoroviaPoruch</t>
  </si>
  <si>
    <t>D52CA069-A195-4CA9-AC68-ADC8176DF56D</t>
  </si>
  <si>
    <t>ТзОВ “Здоров’я Поруч 2.0”</t>
  </si>
  <si>
    <t>Центр слуху та мови</t>
  </si>
  <si>
    <t>DECentrSluhuTaMovy</t>
  </si>
  <si>
    <t>23212E51-053F-4409-A212-78CF8AF1016F</t>
  </si>
  <si>
    <t>ТОВ Моє здоров'я - Сімейна медицина</t>
  </si>
  <si>
    <t>DEMoeZdorovyaSimeynaMedycyna</t>
  </si>
  <si>
    <t>FDD8A5B5-73F7-43E7-9171-AFC7B1EC9BA4</t>
  </si>
  <si>
    <t>ТОВ "Моє здоров'я-сімейна медицина плюс"</t>
  </si>
  <si>
    <t>ТОВ Медичний центр Дмитра Горячева</t>
  </si>
  <si>
    <t>DEMCDmytraHoriacheva</t>
  </si>
  <si>
    <t>C2714F28-4842-4FB1-9C49-C9247E012E24</t>
  </si>
  <si>
    <t>ТОВ "Центр гастроентерології та дієтології"</t>
  </si>
  <si>
    <t>DECentrHastroenterolohiiTaDietolohii</t>
  </si>
  <si>
    <t>29CE74F5-EBAC-4FEF-A249-04DD4BD67DC1</t>
  </si>
  <si>
    <t>ФОП Колєсніченко Руслана Володимирівна</t>
  </si>
  <si>
    <t>DEKolesnichenko</t>
  </si>
  <si>
    <t>705A7F2C-C95E-4BD7-BF09-D49B36C90EB7</t>
  </si>
  <si>
    <t>ТОВ МЦ "КАРДІОМЕД ПЛЮС"</t>
  </si>
  <si>
    <t>DEKardiomedPlus</t>
  </si>
  <si>
    <t>C5FB47D1-BBE9-46CF-B9DE-1F204049D253</t>
  </si>
  <si>
    <t>ПП "Ультрасаунд Про"</t>
  </si>
  <si>
    <t>DEUltrasound</t>
  </si>
  <si>
    <t>197FAA04-7BAF-44E0-9608-2D2793CE2862</t>
  </si>
  <si>
    <t>ТОВ «Екаріум»</t>
  </si>
  <si>
    <t>ПП"Медична мережа "Світ Здоров'я"</t>
  </si>
  <si>
    <t>DESvitZdorovya</t>
  </si>
  <si>
    <t>FBA9257B-101F-4C26-9E0E-236E001C0BA4</t>
  </si>
  <si>
    <t xml:space="preserve">ФОП Завада Андрій Степанович (Duomed) </t>
  </si>
  <si>
    <t>DEDuomed</t>
  </si>
  <si>
    <t>9389EFE5-0D96-4DD7-B40F-D386A8735340</t>
  </si>
  <si>
    <t>МЦ Vero Med (ФОП Мислович Олег Юрієвич)</t>
  </si>
  <si>
    <t>DEVeroMed</t>
  </si>
  <si>
    <t>A129003A-2CA1-47D8-B7B7-269377F3525A</t>
  </si>
  <si>
    <t>ТОВ «Веромед»</t>
  </si>
  <si>
    <t>ТОВ "Евомед" (МЦ ПРОСТО)</t>
  </si>
  <si>
    <t>DEEvomed</t>
  </si>
  <si>
    <t>EB9EA58E-0AFB-46B4-A842-30251F40CC0E</t>
  </si>
  <si>
    <t>ФОП Ненашко Інна Анатоліївна (Profclinic)</t>
  </si>
  <si>
    <t>DENenashko</t>
  </si>
  <si>
    <t>4555D068-52D5-4D0F-A5D8-0AC246E3CCC0</t>
  </si>
  <si>
    <t>ФОП Гук Андрій Валерійович</t>
  </si>
  <si>
    <t>DEGuk</t>
  </si>
  <si>
    <t>65FA13D5-0411-4191-B463-4677E0DF7E9D</t>
  </si>
  <si>
    <t>ТОВ "Клініка свій лікар"</t>
  </si>
  <si>
    <t>DEKlinikaSviiLikar</t>
  </si>
  <si>
    <t>FE910188-0557-4168-ABDC-73D5795EDD11</t>
  </si>
  <si>
    <t>ФОП Повх Богдан Юрійович</t>
  </si>
  <si>
    <t>DEPovh</t>
  </si>
  <si>
    <t>9FBB66FF-3C97-43A9-9EEB-1072F03BD1F1</t>
  </si>
  <si>
    <t>ФОП Повханич Іван Іванович</t>
  </si>
  <si>
    <t>DEPovhanychIvan</t>
  </si>
  <si>
    <t>6910292F-2F62-4DEA-9055-D7EAFC840F42</t>
  </si>
  <si>
    <t>ФОП Повханич Андрій Іванович</t>
  </si>
  <si>
    <t>DEPovhanychAndriy</t>
  </si>
  <si>
    <t>E71B4F7F-4372-4BAF-9A94-C1BA9B432A7E</t>
  </si>
  <si>
    <t>ФОП Грицюк Світлана Іванівна</t>
  </si>
  <si>
    <t>DEHrytsuk</t>
  </si>
  <si>
    <t>15B8CDE9-C455-4F57-AF2C-91C0131BCBDB</t>
  </si>
  <si>
    <t>ТОВ "ПОЛЛАР"</t>
  </si>
  <si>
    <t>DEPollar</t>
  </si>
  <si>
    <t>6FAB5C87-EE27-449C-BDA5-19E4622C646A</t>
  </si>
  <si>
    <t>ТОВ "ViaMed"</t>
  </si>
  <si>
    <t>DEViamed</t>
  </si>
  <si>
    <t>AFCC2594-B55D-4894-8253-B81080CD453C</t>
  </si>
  <si>
    <t>ФОП Фролов Віталій Вікторович</t>
  </si>
  <si>
    <t>DEFrolov</t>
  </si>
  <si>
    <t>E10C8390-D848-4F55-AE79-99CBAD42C301</t>
  </si>
  <si>
    <t>ТОВ Люкс Віжн</t>
  </si>
  <si>
    <t>DELuxvision</t>
  </si>
  <si>
    <t>715E4088-0FFF-4171-97EA-DD9F14BB05F9</t>
  </si>
  <si>
    <t>ФОП Юрчишин Олександр Аркадійович</t>
  </si>
  <si>
    <t>DEYurchyshyn</t>
  </si>
  <si>
    <t>8D02F27C-6429-45BA-AFF2-098847515CBE</t>
  </si>
  <si>
    <t>ФОП Артихович Наталя Олександрівна</t>
  </si>
  <si>
    <t>DEArtyhovych</t>
  </si>
  <si>
    <t>2C5AE9C7-D402-40D1-8DF5-CA35D6A65286</t>
  </si>
  <si>
    <t xml:space="preserve">ТОВ "МІЖНАРОДНИЙ ЦЕНТР РЕАБІЛІТАЦІЇ ТА НЕЙРОФІЗІОЛОГІЇ" </t>
  </si>
  <si>
    <t>DECentrReabilitaciiTaNeyrofiziologii</t>
  </si>
  <si>
    <t>0F7E6133-C888-4397-9125-02DD6453955E</t>
  </si>
  <si>
    <t>Лікувально-діагностичний центр Панацея</t>
  </si>
  <si>
    <t>DEPanacea</t>
  </si>
  <si>
    <t>76161D88-BC4C-438D-AC9F-8E8E1FC86959</t>
  </si>
  <si>
    <t>ФОП Дацко Галина Ярославівна (лікар Здоров'я поруч)</t>
  </si>
  <si>
    <t>DEDatsko</t>
  </si>
  <si>
    <t>57D7BE31-7927-4ACB-A327-AD4C8C44E4CD</t>
  </si>
  <si>
    <t>ФОП Галевич Галина Богданівна</t>
  </si>
  <si>
    <t>DEGalevych</t>
  </si>
  <si>
    <t>736A3B4E-6101-470A-81D6-06B928AA6C0E</t>
  </si>
  <si>
    <t>ФОП Смілка Ігор Степанович МЦ Веромед (Львів)</t>
  </si>
  <si>
    <t>DEVeroMedLviv</t>
  </si>
  <si>
    <t>083299F9-A675-4403-AF7B-CC2D31708863</t>
  </si>
  <si>
    <t>ТОВ "Веромед Львів"</t>
  </si>
  <si>
    <t>ТОВ "МЕДВАК КЛІНІК"</t>
  </si>
  <si>
    <t>DEMedvakKlinik</t>
  </si>
  <si>
    <t>A0903A43-1650-4144-A996-627C59AD2A84</t>
  </si>
  <si>
    <t>ФОП Велещук Ростислав Петрович</t>
  </si>
  <si>
    <t>DEVeleshchuk</t>
  </si>
  <si>
    <t>4854C841-AFD6-4F95-A9AE-B964D56EA457</t>
  </si>
  <si>
    <t>ТзОВ МЕДИЧНИЙ ЦЕНТР</t>
  </si>
  <si>
    <t>DEMedychnyjCentr</t>
  </si>
  <si>
    <t>C54E22D6-564D-4E29-AF79-A0A4D9A623B5</t>
  </si>
  <si>
    <t xml:space="preserve">ТзОВ МЕДИЧНИЙ ЦЕНТР ЕСТЕЛЬ </t>
  </si>
  <si>
    <t>DEEstel</t>
  </si>
  <si>
    <t>50CBBB4A-8CD6-41C1-AF99-404870ADCFCC</t>
  </si>
  <si>
    <t>ТзОВ "Реабілітаційний центр Еліта"</t>
  </si>
  <si>
    <t>DEReabilitacijnyjcentrElita</t>
  </si>
  <si>
    <t>2011A81B-DA85-406D-ACD5-1A732A6896E4</t>
  </si>
  <si>
    <t>ФОП Туркеня Ганна Валеріївна</t>
  </si>
  <si>
    <t>DETurkenia</t>
  </si>
  <si>
    <t>A221A17C-328B-45F3-9570-9B5FF07954B0</t>
  </si>
  <si>
    <t>ТОВ Міжнародна реабілітаційна клініка Козявкіна</t>
  </si>
  <si>
    <t>DEKozyavkinClinic</t>
  </si>
  <si>
    <t>7D0AA7DC-0F3C-46F4-9105-B76F6315908B</t>
  </si>
  <si>
    <t>ФОП Страшок Олег Олександрович ("Харківський нарколог")</t>
  </si>
  <si>
    <t>DEStrashokOO</t>
  </si>
  <si>
    <t>49EBCF8A-0E5F-4497-8C35-5629ED8E6FBB</t>
  </si>
  <si>
    <t>ТОВ "Калина Центр сучасної медицини"</t>
  </si>
  <si>
    <t>DEKalyna</t>
  </si>
  <si>
    <t>DC133A8E-FCF4-4408-9B7F-BD8DC66BF54C</t>
  </si>
  <si>
    <t>ФОП Коцюра Олександр Андрійович (Дельта Медік)</t>
  </si>
  <si>
    <t>DEKotsiuraOleksandr</t>
  </si>
  <si>
    <t>09F14CA8-68D2-4BB1-9213-8B8FDF9DC347</t>
  </si>
  <si>
    <t>ФОП Базан Григорій Андрійович (Клініка Акесо)</t>
  </si>
  <si>
    <t>DEBazanHryhorii</t>
  </si>
  <si>
    <t>7B0A8907-7CDC-4B69-9B67-7B1F1D5C414E</t>
  </si>
  <si>
    <t>ФОП Базан Олена Григорівна</t>
  </si>
  <si>
    <t>ФОП Локтіонов Іван Вікторович</t>
  </si>
  <si>
    <t>DELoktionovIvan</t>
  </si>
  <si>
    <t>03109B31-A81C-4047-9762-C5CF66B0EC22</t>
  </si>
  <si>
    <t>ФОП Блажко Валентина Сергіївна (Valenti clinic)</t>
  </si>
  <si>
    <t>DEBlazhkoValentyna</t>
  </si>
  <si>
    <t>37C6A44D-163F-4A71-9280-77CC50794AF5</t>
  </si>
  <si>
    <t>ФОП Толмачова Яна Анатоліївна</t>
  </si>
  <si>
    <t>ТОВ КОКА ПЕДIАТРIЯ</t>
  </si>
  <si>
    <t>DEKOKAPEDIATRIIA</t>
  </si>
  <si>
    <t>9940EC8F-3E5E-4C59-9752-3688012F2598</t>
  </si>
  <si>
    <t>ФОП Лазаревич Петро Ярославович</t>
  </si>
  <si>
    <t>DELazarevychPetro</t>
  </si>
  <si>
    <t>1574BAB5-3305-40C0-9E05-3F44B25B4B11</t>
  </si>
  <si>
    <t>ФОП Зірник Ольга Григорівна</t>
  </si>
  <si>
    <t>DEZirnykOH</t>
  </si>
  <si>
    <t>7CD9CF13-C529-4F29-9EC0-8D2BF34D2ADE</t>
  </si>
  <si>
    <t>ТОВ "Урологічна клініка професора Серняка"</t>
  </si>
  <si>
    <t>DEKlinikaSerniaka</t>
  </si>
  <si>
    <t>994D071B-97CE-4B71-BB64-F9B8C285622E</t>
  </si>
  <si>
    <t>ФОП Шарлай Євген Євгенович</t>
  </si>
  <si>
    <t>DESharlayYevhen</t>
  </si>
  <si>
    <t>88AA14D0-E048-46D6-A047-F2BE562FD582</t>
  </si>
  <si>
    <t>ТОВ Аймед 21</t>
  </si>
  <si>
    <t>DEAimed21</t>
  </si>
  <si>
    <t>42E7AC7E-4318-421F-929B-E439171E4C52</t>
  </si>
  <si>
    <t>ФОП Карвацька Ольга Григорівна</t>
  </si>
  <si>
    <t>DEKarvatskaOlha</t>
  </si>
  <si>
    <t>AECC48F0-837D-4710-9E51-A61F80300D4D</t>
  </si>
  <si>
    <t>VETDemo</t>
  </si>
  <si>
    <t>EC7417E1-044B-4B17-A30F-86F6036B1679</t>
  </si>
  <si>
    <t>ФОП Гривняк Христина Сергіївна</t>
  </si>
  <si>
    <t>DEHryvniakKhrystyna</t>
  </si>
  <si>
    <t>63213941-78D9-4EC1-AE83-FB90EBDE6F29</t>
  </si>
  <si>
    <t>ФОП Хитра Ірина Сергіївна</t>
  </si>
  <si>
    <t>DEKhytraIryna</t>
  </si>
  <si>
    <t>9295E5AA-3218-4950-A355-5631C642B14F</t>
  </si>
  <si>
    <t>ФОП Болдіжар Патріція Олександрівна</t>
  </si>
  <si>
    <t>DEBoldizharPatritsiia</t>
  </si>
  <si>
    <t>1855C896-60E6-42A4-9228-35EA9DAB78E2</t>
  </si>
  <si>
    <t>ФОП Гамкрелідзе Олена Петрівна</t>
  </si>
  <si>
    <t>DEHamkrelidzeOlena</t>
  </si>
  <si>
    <t>E4C620E6-2009-4C8C-B0B3-3480CDA824F1</t>
  </si>
  <si>
    <t>ФОП Павлишин Іванна Іванівна</t>
  </si>
  <si>
    <t>DEPavlyshyn</t>
  </si>
  <si>
    <t>0F882933-9872-418F-BD13-013B811E7C21</t>
  </si>
  <si>
    <t>МЦ Клініка ревматології професора Рекалова (ТОВ Центральна клініка)</t>
  </si>
  <si>
    <t>DEKlinikaRrofesoraRekalova</t>
  </si>
  <si>
    <t>16717579-5035-42D7-8D03-02DC3F08A58E</t>
  </si>
  <si>
    <t>ФОП Попков Олександр Васильович</t>
  </si>
  <si>
    <t>DEPopkovOleksandr</t>
  </si>
  <si>
    <t>34579CAC-D1C1-4724-95D2-74166A7D9E54</t>
  </si>
  <si>
    <t>ФОП Савка Марта Володимирівна</t>
  </si>
  <si>
    <t>DESavkaMarta</t>
  </si>
  <si>
    <t>BDDDF6EE-11CC-4646-A824-EDD616ADCEB8</t>
  </si>
  <si>
    <t>ФОП Савенко Валентина Степанівна "Doctor Smart"</t>
  </si>
  <si>
    <t>DESavenkoValentyna</t>
  </si>
  <si>
    <t>D5E16433-5E09-457A-A8A2-AAF375BC23BE</t>
  </si>
  <si>
    <t>ФОП Саморукова Вікторія Володимирівна</t>
  </si>
  <si>
    <t>DESamorukovaViktoriia</t>
  </si>
  <si>
    <t>676FE4A0-26FD-4892-8804-BA04EC8366B8</t>
  </si>
  <si>
    <t>ПП Іридомед</t>
  </si>
  <si>
    <t>DEIrydomed</t>
  </si>
  <si>
    <t>1DA34F6E-D02C-4F5F-9E94-2DAA88F31695</t>
  </si>
  <si>
    <t>АТ Галичфарм</t>
  </si>
  <si>
    <t>DEHalychfarm</t>
  </si>
  <si>
    <t>5AC5B6E6-8215-4205-B64F-6B0D586D8782</t>
  </si>
  <si>
    <t>ФОП Лянна Мар’яна Василівна</t>
  </si>
  <si>
    <t>DELiannaMariana</t>
  </si>
  <si>
    <t>2AA6E1CD-52EF-4C0F-B846-CBF4A933736A</t>
  </si>
  <si>
    <t>ФОП Возів Христина Іванівна</t>
  </si>
  <si>
    <t>DEVozivKhrystyna</t>
  </si>
  <si>
    <t>4E2E7289-F37C-4E59-ACF4-2E6C43E1F23D</t>
  </si>
  <si>
    <t>ФОП Лялька Наталія Петрівна</t>
  </si>
  <si>
    <t>DELialkaNataliia</t>
  </si>
  <si>
    <t>8F9AB0E0-F8E6-472F-9F47-D2345FCEA8FC</t>
  </si>
  <si>
    <t>ФОП Дрозд Ігор Васильович</t>
  </si>
  <si>
    <t>DEDrozdIhor</t>
  </si>
  <si>
    <t>096EFAE4-4E9A-4B9B-9E5C-1D6DF8724957</t>
  </si>
  <si>
    <t>ФОП Понич Наталія Вікторівна</t>
  </si>
  <si>
    <t>DEPonychNataliia</t>
  </si>
  <si>
    <t>9A3662A2-99B4-4C24-B22F-C154E7518B02</t>
  </si>
  <si>
    <t>ФОП Петелицька Наталія Іванівна</t>
  </si>
  <si>
    <t>DEPetelytskaNatallia</t>
  </si>
  <si>
    <t>4E0C0693-FEDF-4FF5-95FF-FCF2477FC014</t>
  </si>
  <si>
    <t>ФОП Сагура Світлана Миколаївна</t>
  </si>
  <si>
    <t>DESahuraSvitlana</t>
  </si>
  <si>
    <t>72AAE030-8025-46C8-B49A-C876F4BC30A1</t>
  </si>
  <si>
    <t>ФОП Озірська Наталія Сергіївна</t>
  </si>
  <si>
    <t>DEOzirskaNataliia</t>
  </si>
  <si>
    <t>16A76EE7-D2E3-44FF-ADA0-3BCB52B789CF</t>
  </si>
  <si>
    <t>Приватне підприємство «Медичний центр «ВІК»</t>
  </si>
  <si>
    <t>DEMedychnyiCentrVIK</t>
  </si>
  <si>
    <t>40662947-AC84-45FA-832B-FF12BB49A3F6</t>
  </si>
  <si>
    <t>ФОП Подольська Зоряна Іванівна</t>
  </si>
  <si>
    <t>DEPodolskaZoriana</t>
  </si>
  <si>
    <t>068FDBA0-867A-4453-92EF-D0535F4C4952</t>
  </si>
  <si>
    <t>ФОП Печерських Володимир Володимирович</t>
  </si>
  <si>
    <t>DEPecherskyhVolodymyr</t>
  </si>
  <si>
    <t>A8DCE264-D36C-4606-A358-DF2932939A5B</t>
  </si>
  <si>
    <t>ТОВ «Простір здорової дитини»</t>
  </si>
  <si>
    <t>DEProstirZdorovoiDytyny</t>
  </si>
  <si>
    <t>CEC191F0-FDD8-499D-9F3A-537C34B06B81</t>
  </si>
  <si>
    <t>ФОП Берчак Надія Йосипівна</t>
  </si>
  <si>
    <t>DEBerchakNadiia</t>
  </si>
  <si>
    <t>12A9350C-490C-4D5C-9926-BE05516B5E44</t>
  </si>
  <si>
    <t xml:space="preserve">ТОВ «Осокор Медікал» </t>
  </si>
  <si>
    <t>DEOsokorMedikal</t>
  </si>
  <si>
    <t>6E8714BE-6096-4ADD-9254-5AA248798CF1</t>
  </si>
  <si>
    <t>ФОП Люта Оксана Павлівна</t>
  </si>
  <si>
    <t>DELiutaOksana</t>
  </si>
  <si>
    <t>F2E09665-63DE-4E2C-B480-02D67E76BBA6</t>
  </si>
  <si>
    <t xml:space="preserve">АТ "Київмедпрепарат" </t>
  </si>
  <si>
    <t>DEKyivmedpreparat</t>
  </si>
  <si>
    <t>B2E9A9CC-A373-40DB-9C4A-9C3C985B8C5A</t>
  </si>
  <si>
    <t>ФОП Шандрук Юлія Олександрівна</t>
  </si>
  <si>
    <t>DEShandrukYuliia</t>
  </si>
  <si>
    <t>A6665F29-77FF-4D7E-932B-C7C0DAD74AB2</t>
  </si>
  <si>
    <t>ТзОВ "МАЯ СЕРВІС"</t>
  </si>
  <si>
    <t>DEMaiaServis</t>
  </si>
  <si>
    <t>D20FC1D2-9A82-4761-B1E3-0644335559D2</t>
  </si>
  <si>
    <t>ФОП Савенко Наталія Ярославівна (ТОВ "Мая - Сервіс")</t>
  </si>
  <si>
    <t>ТОВ «Нова Клініка Ужгород»</t>
  </si>
  <si>
    <t>DENovaKlinikaUzhhorod</t>
  </si>
  <si>
    <t>5505F84E-6D15-4E9F-8390-646501C3B199</t>
  </si>
  <si>
    <t>Благодійний Фонд «ВІДРОДЖЕННЯ ЗАХИСНИКІВ УКРАЇНИ»</t>
  </si>
  <si>
    <t>DEVidrodzhenniaZakhysnykivUkrainy</t>
  </si>
  <si>
    <t>D9BAE2E3-A21D-4618-B8B3-3A3C41771351</t>
  </si>
  <si>
    <t>Приватне підприємство "Олімп"</t>
  </si>
  <si>
    <t>DEOlimp</t>
  </si>
  <si>
    <t>F7C0221C-4425-4B65-A5B1-B2124120D65B</t>
  </si>
  <si>
    <t>ТОВ "Рівнемед"</t>
  </si>
  <si>
    <t>DERivnemed</t>
  </si>
  <si>
    <t>25FD3438-4BCD-49BF-AACD-C2A6AADBDB4C</t>
  </si>
  <si>
    <t>Приватне підприємство «Ескулап - плюс»</t>
  </si>
  <si>
    <t>DEEskulapPlius</t>
  </si>
  <si>
    <t>EBFFBF53-D385-4D8C-AB16-14ECD79B019B</t>
  </si>
  <si>
    <t>ТОВ "Клініка Петра і Павла"</t>
  </si>
  <si>
    <t>DEKlinikaPetraiPavla</t>
  </si>
  <si>
    <t>09E43166-EFA0-4D77-A3C5-478405635082</t>
  </si>
  <si>
    <t>ТОВ "Санаторій "Кришталеве джерело"</t>
  </si>
  <si>
    <t>DEKryshtaleveDzherelo</t>
  </si>
  <si>
    <t>CB061125-B59C-4C50-8664-C2291FA440ED</t>
  </si>
  <si>
    <t>ФОП Данько Людмила Несторівна</t>
  </si>
  <si>
    <t>DEDankoLiudmyla</t>
  </si>
  <si>
    <t>728E4A4C-DF6B-4924-9F0A-761EC7AF7212</t>
  </si>
  <si>
    <t>ТзОВ Інновія</t>
  </si>
  <si>
    <t>DEInnovia</t>
  </si>
  <si>
    <t>8D37FE7D-8354-4844-85E1-8B3C401C6FB7</t>
  </si>
  <si>
    <t>ФОП Ковальчук Любов Юріївна</t>
  </si>
  <si>
    <t>DEKovalchukLiubov</t>
  </si>
  <si>
    <t>4D99549E-3558-4F9C-9629-532B4CD2224A</t>
  </si>
  <si>
    <t>ФОП Брух Любомир Володимирович</t>
  </si>
  <si>
    <t>DEBrukhLiubomyr</t>
  </si>
  <si>
    <t>18AAA32D-1640-4FDD-8121-BDB95691C3D0</t>
  </si>
  <si>
    <t>ФОП Шахбазов Олег Борисович</t>
  </si>
  <si>
    <t>DEShakhbazovOleh</t>
  </si>
  <si>
    <t>1462F6E9-F7B1-4AF7-AE5B-B91F33D283FE</t>
  </si>
  <si>
    <t>ТОВ ВНЛ</t>
  </si>
  <si>
    <t>DEVNL</t>
  </si>
  <si>
    <t>0C426F12-4A99-41C0-A075-58C5F2E1E51E</t>
  </si>
  <si>
    <t>ФОП Рац Сергій Миколайович</t>
  </si>
  <si>
    <t>DERatsSerhii</t>
  </si>
  <si>
    <t>016A8FAE-BFFD-42DC-88B8-C7988B9D3590</t>
  </si>
  <si>
    <t>ТОВ "СІМЕЙНА КЛІНІКА ДОКАЗОВОЇ МЕДИЦИНИ Д.ОК"</t>
  </si>
  <si>
    <t>DESimeinaklinikadokazovoimedytsynyDOK</t>
  </si>
  <si>
    <t>5824F827-7569-4028-AD15-B37DA5BB4056</t>
  </si>
  <si>
    <t>ФОП Вишневецький Микита Олегович</t>
  </si>
  <si>
    <t>DEVyshnevetskyiMykyta</t>
  </si>
  <si>
    <t>C3207291-7298-418E-803C-DF8686001E7B</t>
  </si>
  <si>
    <t>ТОВ "Альфа Мед ХЕЛС"</t>
  </si>
  <si>
    <t>ТОВ "ФІТО-ДАНІМИР"</t>
  </si>
  <si>
    <t>DEFitoDanimyr</t>
  </si>
  <si>
    <t>98C0BE3D-A885-411D-AB33-60292A6EEE99</t>
  </si>
  <si>
    <t>ТОВ "Медичний центр "ВІДНОВА"</t>
  </si>
  <si>
    <t>DEVidnova</t>
  </si>
  <si>
    <t>A0818E16-F18F-4762-8174-21BC5B4E0F55</t>
  </si>
  <si>
    <t>Приватне Підприємство «ГІНУЛЬТРАМЕД»</t>
  </si>
  <si>
    <t>DEHinUltraMed</t>
  </si>
  <si>
    <t>26FF73A0-47CF-4408-B019-D7E82E0E2CF2</t>
  </si>
  <si>
    <t>ФОП Воробець Ірина Йосифівна</t>
  </si>
  <si>
    <t>DEVorobetsIryna</t>
  </si>
  <si>
    <t>D1006993-5701-4684-AF3E-629002B36605</t>
  </si>
  <si>
    <t>ТОВ "Медичний Центр "ЄВРОКЛІНІК"</t>
  </si>
  <si>
    <t>DEYevroklinik</t>
  </si>
  <si>
    <t>5B041813-E27B-4AE5-83BF-31E84E9251D1</t>
  </si>
  <si>
    <t>ФОП Якименко Галина Володимирівна</t>
  </si>
  <si>
    <t>DEYakymenkoHalyna</t>
  </si>
  <si>
    <t>D9F7C797-FEBB-43BA-B2FB-92664124064A</t>
  </si>
  <si>
    <t>ФОП Наумчук-Молчанюк Наталія Миколаївна</t>
  </si>
  <si>
    <t>DENaumchukNataliia</t>
  </si>
  <si>
    <t>CE48D80C-F93D-4AA7-81E0-CF4631CDC853</t>
  </si>
  <si>
    <t>ФОП Столяр Галина Ігорівна</t>
  </si>
  <si>
    <t>DEStoliarHalyna</t>
  </si>
  <si>
    <t>6C2DB193-3772-48FE-916D-EED1E199D0E6</t>
  </si>
  <si>
    <t>ФОП Цяпка Лілія Богданівна</t>
  </si>
  <si>
    <t>DETsiapkaLiliia</t>
  </si>
  <si>
    <t>75255658-4659-4D1D-A0A2-393E04C1225D</t>
  </si>
  <si>
    <t>ТОВ "УКР ПАТ ЕКСПЕРТ"</t>
  </si>
  <si>
    <t>DEUkrPatEkspert</t>
  </si>
  <si>
    <t>48E7F271-E386-4DE1-8954-0BCE59556933</t>
  </si>
  <si>
    <t xml:space="preserve">ФОП Коломієць Наталія Володимирівна (Центр здоров'я і краси "Діоніс")																													</t>
  </si>
  <si>
    <t>DEDionis</t>
  </si>
  <si>
    <t>F8CCB674-B331-485F-9473-E7CCC61E61AF</t>
  </si>
  <si>
    <t>ФОП Доманська Катерина Василівна</t>
  </si>
  <si>
    <t>DEDomanskaKaterynaPokrova</t>
  </si>
  <si>
    <t>651FD566-0E61-4983-B159-CA52088BDEA8</t>
  </si>
  <si>
    <t>ТОВ "НААСТЕК"</t>
  </si>
  <si>
    <t>DEMCNAASTEQ</t>
  </si>
  <si>
    <t>9E30FF0C-46AE-45B5-A831-D49711DFEF65</t>
  </si>
  <si>
    <t>ТОВ "НЕЙРОМЕД"</t>
  </si>
  <si>
    <t>DENeiromed</t>
  </si>
  <si>
    <t>679D97DB-2123-4F8C-A731-99C6EA0FFF69</t>
  </si>
  <si>
    <t>ФОП Надь Беата Яношівна (МЦ Нейромед)</t>
  </si>
  <si>
    <t>ТОВ "Медичний Центр "Шлях до здоров'я"</t>
  </si>
  <si>
    <t>DEShliakhDoZdorovia</t>
  </si>
  <si>
    <t>3DC88824-668D-42E4-BFCA-C9E27F945D7C</t>
  </si>
  <si>
    <t>ТОВ "Медичний центр "Артес Медікум"</t>
  </si>
  <si>
    <t>DEArtesMedikum</t>
  </si>
  <si>
    <t>4A534E74-7EE2-4D7F-AB0D-A3EBC051772B</t>
  </si>
  <si>
    <t>ФОП Хмеляр Катерина Василівна</t>
  </si>
  <si>
    <t>DEKhmeliar</t>
  </si>
  <si>
    <t>35C359B2-E9B7-4D58-8270-935B4164CDAC</t>
  </si>
  <si>
    <t>Приватне підприємство "Медичний центр "Звіробій"</t>
  </si>
  <si>
    <t>DEZvirobii</t>
  </si>
  <si>
    <t>28E71B89-A67F-4992-950D-11C62F0DD143</t>
  </si>
  <si>
    <t>ФОП Барановська Вікторія Володимирівна</t>
  </si>
  <si>
    <t>DEBaranovskaViktoriia</t>
  </si>
  <si>
    <t>A6A3A725-DBEA-4FAD-8E09-FC544F6902C2</t>
  </si>
  <si>
    <t>ФОП Рудавський Олександр Едуардович</t>
  </si>
  <si>
    <t>DERudavskyiOleksandr</t>
  </si>
  <si>
    <t>0AD7A4CD-C83C-4BD6-A23A-BC573CD0512E</t>
  </si>
  <si>
    <t>ТОВ "Рікавері"</t>
  </si>
  <si>
    <t>DERikaveri</t>
  </si>
  <si>
    <t>1CAFE162-D50E-4396-BB7E-90368DA445C9</t>
  </si>
  <si>
    <t>ФОП Романишин Ірина Володимирівна</t>
  </si>
  <si>
    <t>DERomanyshynIryna</t>
  </si>
  <si>
    <t>B4B0CBE5-4558-47BB-AC9F-30E637D9BB4A</t>
  </si>
  <si>
    <t>Приватне підприємство «Медико - діагностичний центр «Доля»</t>
  </si>
  <si>
    <t>DEDolia</t>
  </si>
  <si>
    <t>48CA63EB-A9DD-4E5E-9B86-CE456F868C3C</t>
  </si>
  <si>
    <t>ФОП Соколова Марина Анатоліївна</t>
  </si>
  <si>
    <t>DESokolovaMaryna</t>
  </si>
  <si>
    <t>27F87A74-5E06-436B-B8CD-2776A9530303</t>
  </si>
  <si>
    <t>ТОВ Медичний Центр "ЮСМЕД"</t>
  </si>
  <si>
    <t>DEMCUSMED</t>
  </si>
  <si>
    <t>8F231A3A-1A39-43FA-9D07-900EB205E29A</t>
  </si>
  <si>
    <t>Приватне підприємство "Беладент"</t>
  </si>
  <si>
    <t>DEBeladent</t>
  </si>
  <si>
    <t>AA08F4D9-9E9B-4B9E-A6A0-A7435B64389E</t>
  </si>
  <si>
    <t>ФОП Шумеляк Софія Ярославівна</t>
  </si>
  <si>
    <t>DEShumeliakSofiia</t>
  </si>
  <si>
    <t>6C060CE2-36CE-4B90-90D6-8332485AFB46</t>
  </si>
  <si>
    <t>ТОВ «Алеф Львів»</t>
  </si>
  <si>
    <t>DEAlefLviv</t>
  </si>
  <si>
    <t>06D00BCE-D063-4C83-9229-6309BC5C8FE4</t>
  </si>
  <si>
    <t>ТОВ «АНТАРЕС-МЕД» (Nova Clinic)</t>
  </si>
  <si>
    <t>DEAntaresMed</t>
  </si>
  <si>
    <t>42E9058D-CFB1-497C-B45A-707301D1AF31</t>
  </si>
  <si>
    <t>ТОВ Медичний Центр «Астор Груп»</t>
  </si>
  <si>
    <t>DEAstorGroup</t>
  </si>
  <si>
    <t>90436A85-46C9-44DA-BE5E-EE11B373EC56</t>
  </si>
  <si>
    <t>ФОП Кіселик Ігор Олексійович</t>
  </si>
  <si>
    <t>DEKiselykIhor</t>
  </si>
  <si>
    <t>E12AB26E-B1EE-490C-8E91-E2CDE17199BB</t>
  </si>
  <si>
    <t>ТОВ «Форвард-Орто»</t>
  </si>
  <si>
    <t>DEForvardOrtoGarta</t>
  </si>
  <si>
    <t>90CA0429-AA36-453A-9344-C3C72714A8DD</t>
  </si>
  <si>
    <t>Місія "Центр Студентського Капеланства" ЛА УГКЦ</t>
  </si>
  <si>
    <t>DECentrStudentskohoKapelanstva</t>
  </si>
  <si>
    <t>B34F0099-DD34-472C-B182-4396760C2072</t>
  </si>
  <si>
    <t>ФОП Копець Вадим Віталійович</t>
  </si>
  <si>
    <t>DEKopetsVadym</t>
  </si>
  <si>
    <t>962F9DF5-9444-4706-9B64-E1D9AC7E797E</t>
  </si>
  <si>
    <t>ТОВ «Медфілд»</t>
  </si>
  <si>
    <t>DEMedfield</t>
  </si>
  <si>
    <t>3559AB69-21A5-427B-95DC-4CDB8C9F0F3C</t>
  </si>
  <si>
    <t>ТОВ «Медичний центр «Клініка Господарських»</t>
  </si>
  <si>
    <t>DEKlinikaHospodarskyh</t>
  </si>
  <si>
    <t>D7CB6ADB-BBC0-4340-8DD3-609BED9B4F33</t>
  </si>
  <si>
    <t>ТОВ "Лазура Медікал" (LAZURA MEDICAL)</t>
  </si>
  <si>
    <t>DELazuraMedical</t>
  </si>
  <si>
    <t>A55A41D4-0688-4E7F-BB79-A30E03DDE78C</t>
  </si>
  <si>
    <t>ФОП Бабій Юлія Вікторівна</t>
  </si>
  <si>
    <t>DEBabiiYuliia</t>
  </si>
  <si>
    <t>A8F72C47-D801-44E3-858C-7F0B1A96E524</t>
  </si>
  <si>
    <t>ФОП Булда Оксана Володимирівна</t>
  </si>
  <si>
    <t>DEBuldaOksana</t>
  </si>
  <si>
    <t>1C907325-C3CC-40AF-8A67-37856802CE32</t>
  </si>
  <si>
    <t>ФОП Вороді Юліана Віталіївна</t>
  </si>
  <si>
    <t>DEVorodiYuliana</t>
  </si>
  <si>
    <t>F1897E2D-3EC1-421D-BBB8-4DED61685F8D</t>
  </si>
  <si>
    <t>ТОВ «ГІН. ДЖІ КЛІНІК»</t>
  </si>
  <si>
    <t>DEGynGClinic</t>
  </si>
  <si>
    <t>CDD1ED36-698D-4157-ABF8-195EFCEB1B38</t>
  </si>
  <si>
    <t>ФОП Добош Власта Євгенівна</t>
  </si>
  <si>
    <t>ТОВ БРАЙТ ХЕЛС КЛІНІК</t>
  </si>
  <si>
    <t>DEBrightHealthClinic</t>
  </si>
  <si>
    <t>3009EE1A-2DD0-4D65-A4D4-153D197D7994</t>
  </si>
  <si>
    <t>ТОВ «Медичний центр «Медіблум»</t>
  </si>
  <si>
    <t>DEMediblum</t>
  </si>
  <si>
    <t>FF59C21F-151C-46FB-B69C-5F6BAD386557</t>
  </si>
  <si>
    <t>ФОП Москальчук Максим Олександрович</t>
  </si>
  <si>
    <t>DEMoskalchukMaksym</t>
  </si>
  <si>
    <t>5CE1EC46-02B9-4A2F-ADAE-BF326A39F5F7</t>
  </si>
  <si>
    <t>ФОП Хомин Наталія Марківна (Медичний центр "Мрія")</t>
  </si>
  <si>
    <t>DEKhomynNataliia</t>
  </si>
  <si>
    <t>B4F99A76-5B31-40DD-9941-B47130CB398A</t>
  </si>
  <si>
    <t>ФОП Луцик Ігор</t>
  </si>
  <si>
    <t>DELutsykIhor</t>
  </si>
  <si>
    <t>A0C47F78-61E0-4E79-9138-AD50385632A0</t>
  </si>
  <si>
    <t>ФОП Свирида Олександр Сергійович (МЛДЦ"МЕДІОН")</t>
  </si>
  <si>
    <t>DESvyrydaOleksandr</t>
  </si>
  <si>
    <t>2B531B30-404E-4CB7-8A8A-9B0A42EEAE9E</t>
  </si>
  <si>
    <t>ТОВ «МЕДАУРІС ББС»</t>
  </si>
  <si>
    <t>DEMedaurisBBS</t>
  </si>
  <si>
    <t>526C5C56-C4AE-4393-B662-CC6BFC14D6AE</t>
  </si>
  <si>
    <t>ФОП Пасечний Сергій Іванович</t>
  </si>
  <si>
    <t>DEPasechnyiSerhii</t>
  </si>
  <si>
    <t>00FE9840-7457-4E7A-8EFD-91DAC6306959</t>
  </si>
  <si>
    <t>ФОП Коробова Вітольда Петрівна</t>
  </si>
  <si>
    <t>DEKorobovaVitolda</t>
  </si>
  <si>
    <t>CB6EF1FB-21E4-4904-8FCA-BA9D921F18B3</t>
  </si>
  <si>
    <t>Медичний центр експертної судинної хірургії та флебології «Ендовейн»</t>
  </si>
  <si>
    <r>
      <rPr>
        <sz val="10"/>
        <color rgb="FF333333"/>
        <rFont val="Arial, sans-serif"/>
        <charset val="134"/>
      </rPr>
      <t>DEEndovein</t>
    </r>
  </si>
  <si>
    <t>CEEF6C01-FE90-4197-9F8D-530A5D7C89C3</t>
  </si>
  <si>
    <t>ФОП Васильченко Анна Валеріївна</t>
  </si>
  <si>
    <t>DEVasylchenkoAnna</t>
  </si>
  <si>
    <t>90091D27-8385-459A-B7A6-18B2B5E0A680</t>
  </si>
  <si>
    <t>ТОВ «Ревайв Естетік Медісін клінік»</t>
  </si>
  <si>
    <t>ФОП Солонько Тетяна Олексіївна</t>
  </si>
  <si>
    <t>DESolonkoTetiana</t>
  </si>
  <si>
    <t>6FA100E7-3905-42F1-A668-C7D3B24EB5E6</t>
  </si>
  <si>
    <t>ФОП Войтюк Андрій Володимирович</t>
  </si>
  <si>
    <t>DEVoitiukAndrii</t>
  </si>
  <si>
    <t>1A45DE4A-DAC7-44CB-A96E-C1D57D287E80</t>
  </si>
  <si>
    <t>ФОП Мінералова Лілія Петрівна</t>
  </si>
  <si>
    <t>DEMineralovaLiliia</t>
  </si>
  <si>
    <t>ACFB61E1-EC0D-491B-90C3-6BDF4851A6F2</t>
  </si>
  <si>
    <t>ТОВ Медичний Центр "ФІЛАДА"</t>
  </si>
  <si>
    <t>DEFilada</t>
  </si>
  <si>
    <t>3A34F671-7FA1-4E40-A667-9D960EC16646</t>
  </si>
  <si>
    <t>ФОП Гаврилишин Бенедикт Сергійович (Клініка доктора Бенедикта)</t>
  </si>
  <si>
    <t>DEHavrylyshynBenedykt</t>
  </si>
  <si>
    <t>7213B9BB-2333-493F-AB4C-A6AB2C3BF8A7</t>
  </si>
  <si>
    <t>ФОП Гончарук Олена Леонідівна</t>
  </si>
  <si>
    <t>DEHoncharukOlena</t>
  </si>
  <si>
    <t>C9244812-5081-47D1-A7FA-066A5F137D3C</t>
  </si>
  <si>
    <t>ПП «Центр стимуляції мозку»</t>
  </si>
  <si>
    <t>DECentrStymuliatsiiMozku</t>
  </si>
  <si>
    <t>B61C6CE7-1F53-4983-A015-2F920323710F</t>
  </si>
  <si>
    <t>ТОВ Чекап Медікал</t>
  </si>
  <si>
    <t>DEChekupMedikal</t>
  </si>
  <si>
    <t>9B591AB5-0C8A-43F0-8E58-B32CE67FC29A</t>
  </si>
  <si>
    <t>ФОП Сорокіна Анна Миколаївна</t>
  </si>
  <si>
    <t>DESorokinaAnna</t>
  </si>
  <si>
    <t>A2C0530E-B7FD-421F-A322-10B26F7EC3CC</t>
  </si>
  <si>
    <t>ФОП Козаченко Юлія Василівна (Твій Лікар)</t>
  </si>
  <si>
    <t>DEKozachenkoYuliia</t>
  </si>
  <si>
    <t>A1C5119A-8DE9-4090-8669-21B246CA990B</t>
  </si>
  <si>
    <t xml:space="preserve">ФОП Лесишин Роман Ярославович </t>
  </si>
  <si>
    <t>DELesyshynRoman</t>
  </si>
  <si>
    <t>C0F5023B-D29B-428E-BE56-A511D215F400</t>
  </si>
  <si>
    <t>ФОП Чередниченко Ганна Олегівна</t>
  </si>
  <si>
    <t>DECherednychenkoHanna</t>
  </si>
  <si>
    <t>97F29210-075D-4BFE-9736-F8724FF88758</t>
  </si>
  <si>
    <t>ТОВ Ангіо+</t>
  </si>
  <si>
    <t>DEAngio</t>
  </si>
  <si>
    <t>DF75485C-BE0E-4C88-A310-5B21F030650F</t>
  </si>
  <si>
    <t>ТОВ «СВЯ-МЕД»</t>
  </si>
  <si>
    <t>DESVYAMED</t>
  </si>
  <si>
    <t>879FCFE4-A82C-4AA9-80DC-3D7B6135D365</t>
  </si>
  <si>
    <t>ФОП Трайдакало Маргарита Віталіївна</t>
  </si>
  <si>
    <t>DETraidakaloMarharyta</t>
  </si>
  <si>
    <t>D19D6D29-C45F-4ED3-81F2-4DDF57789D33</t>
  </si>
  <si>
    <t>ФОП Горбатюк Іван Михайлович</t>
  </si>
  <si>
    <t>DEHorbatiukIvan</t>
  </si>
  <si>
    <t>CE029AF1-FCB3-4F91-A2B7-237E68E9C256</t>
  </si>
  <si>
    <t>ПП МЦ «Архімед»</t>
  </si>
  <si>
    <t>DEArkhimed</t>
  </si>
  <si>
    <t>1D4219D3-A6AF-4130-AABB-E4EB4DBE0BD7</t>
  </si>
  <si>
    <t>ФОП Королевич Роман Петрович</t>
  </si>
  <si>
    <t>DEKorolevychRoman</t>
  </si>
  <si>
    <t>C25B551E-5DA0-4084-B7F3-7CB791F8BBCC</t>
  </si>
  <si>
    <t>Приватне підприємство Соліс-Дент</t>
  </si>
  <si>
    <t>DESolisDent</t>
  </si>
  <si>
    <t>CEAF8D3B-8FC5-43FE-89F9-C13D8F787BA3</t>
  </si>
  <si>
    <t>ФОП Сорокіна Марія Максимівна (Медичний центр Episode.01 здоров’я та краси)</t>
  </si>
  <si>
    <t>DESorokinaMariia</t>
  </si>
  <si>
    <t>0635AEB4-680D-4041-A183-F953BC5DAB41</t>
  </si>
  <si>
    <t>ФОП Безкоровайна Галина Олександрівна ("Центр Здорової Шкіри")</t>
  </si>
  <si>
    <t>DEBezkorovainaHalyna</t>
  </si>
  <si>
    <t>A3182986-BA94-45A3-95B1-97F367F847AF</t>
  </si>
  <si>
    <t>ФОП Гром Олег Михайлович</t>
  </si>
  <si>
    <t>DEHromOleh</t>
  </si>
  <si>
    <t>B1F84F19-7D9C-452D-911C-220FB35C19A6</t>
  </si>
  <si>
    <t>ФОП «ТатаренкоТетянаОлександрівна»</t>
  </si>
  <si>
    <t>DETatarenkoTetiana</t>
  </si>
  <si>
    <t>39D20CC3-C045-4D9F-9624-1A02D4699C46</t>
  </si>
  <si>
    <t>ТОВ «Ренесанс - Київ»</t>
  </si>
  <si>
    <t>DERenesansKyiv</t>
  </si>
  <si>
    <t>B645516B-407F-406C-9E1B-4D4A5F905F5C</t>
  </si>
  <si>
    <t>ФОП Суховерська Ірина Романівна</t>
  </si>
  <si>
    <t>DESukhoverskaIryna</t>
  </si>
  <si>
    <t>87B81F3F-D5C1-4989-A6FD-C3F505F87AF7</t>
  </si>
  <si>
    <t>ФОП Бондарчук Катерина Василівна</t>
  </si>
  <si>
    <t>DEBondarchukKateryna</t>
  </si>
  <si>
    <t>7D817819-8680-474E-B0CC-6744BE2475D4</t>
  </si>
  <si>
    <t>ФОП Поп Роман Петрович</t>
  </si>
  <si>
    <t>DEPopRoman</t>
  </si>
  <si>
    <t>402C1404-3FEB-41B7-88E4-07F20AEA4DB9</t>
  </si>
  <si>
    <t>ФОП Попсуйшапка Олексій Юрійович</t>
  </si>
  <si>
    <t>DEPopsuishapkaOleksii</t>
  </si>
  <si>
    <t>7EFEF07C-19E8-4C0F-B39B-2A78D12E58EE</t>
  </si>
  <si>
    <t>ФОП Бєлов Олег Борисович</t>
  </si>
  <si>
    <t>DEBielovOleh</t>
  </si>
  <si>
    <t>B4251056-6180-4A54-AE64-E325EC63A26A</t>
  </si>
  <si>
    <t>ФОП Кравчук Світлана Миколаївна</t>
  </si>
  <si>
    <t>DEKravchukSvitlana</t>
  </si>
  <si>
    <t>A33D326E-E2A4-4CA1-A607-00F71DE317D0</t>
  </si>
  <si>
    <t>ФОП Нагурня Олександр Анатолійович</t>
  </si>
  <si>
    <t>DENahurniaOleksandr</t>
  </si>
  <si>
    <t>8F191543-EBD9-4670-90DF-6E1347504A7A</t>
  </si>
  <si>
    <t>ТОВ НЕО МЕД</t>
  </si>
  <si>
    <t>ФОП Кулакєвич Олена Павлівна</t>
  </si>
  <si>
    <t>DEKulakievychOlena</t>
  </si>
  <si>
    <t>E449CC8E-1F85-4BDD-802C-8F66684CDCD9</t>
  </si>
  <si>
    <t>ФОП Блистів Христина Богданівна</t>
  </si>
  <si>
    <t>DEBlystivKhrystyna</t>
  </si>
  <si>
    <t>89DCF894-97F4-44E6-A942-3529DA5B7EC7</t>
  </si>
  <si>
    <t>ФОП Лотоцька Марта Романівна</t>
  </si>
  <si>
    <t>DELototskaMarta</t>
  </si>
  <si>
    <t>E28E97C4-3213-4CAA-8F52-4CFDE1A622FC</t>
  </si>
  <si>
    <t>ФОП  Мисник Людмила Іллівна</t>
  </si>
  <si>
    <t>DEMysnykLiudmyla</t>
  </si>
  <si>
    <t>91AFBA51-B751-48E7-82D8-1FF3E50A747E</t>
  </si>
  <si>
    <t>ФОП Пузько Аліна Анатоліївна</t>
  </si>
  <si>
    <t>DEPuzkoAlina</t>
  </si>
  <si>
    <t>A9B474D3-D37F-496A-B906-35CA462F57E4</t>
  </si>
  <si>
    <t>ФОП Пономаренко Максим Вікторович</t>
  </si>
  <si>
    <t>ФОП Чавус Надія Василівна</t>
  </si>
  <si>
    <t>DEChavusNadiia</t>
  </si>
  <si>
    <t>174CC123-6954-4B0E-9518-E15EEF04B8FC</t>
  </si>
  <si>
    <t>ТОВ «Медичний центр Добромед»</t>
  </si>
  <si>
    <t>DEDobromed</t>
  </si>
  <si>
    <t>22F664FB-0E1E-4B2D-95CE-CA993D2130CA</t>
  </si>
  <si>
    <t>ТОВ "Юнона +"</t>
  </si>
  <si>
    <t>DEYunona</t>
  </si>
  <si>
    <t>941918E5-88A5-41F4-952B-50054D3F97B8</t>
  </si>
  <si>
    <t>ФОП Комісарова Інна Валентинівна</t>
  </si>
  <si>
    <t>ТОВ «Ортопедичний науково-виробничий реабілітаційний центр «ОРТЕС»</t>
  </si>
  <si>
    <t>DEOrtes</t>
  </si>
  <si>
    <t>5A940797-4C76-4409-A14A-E3EEBCE808E1</t>
  </si>
  <si>
    <t>ФОП Савчук Світлана Вікторівна</t>
  </si>
  <si>
    <t>DESavchukSvitlana</t>
  </si>
  <si>
    <t>887D14A7-4D86-4FDA-8639-7D86E1D524D2</t>
  </si>
  <si>
    <t>ТОВ "Науково-виробниче підприємство "Бестінвест"</t>
  </si>
  <si>
    <t>DEBestinvest</t>
  </si>
  <si>
    <t>48F7C871-378C-4264-B4C6-E1B197322634</t>
  </si>
  <si>
    <t>ФОП Добрянський Олесь Степанович</t>
  </si>
  <si>
    <t>DEDobrianskyiOles</t>
  </si>
  <si>
    <t>4346733A-D006-4825-98FA-161942DEE416</t>
  </si>
  <si>
    <t>ФОП Гриджук Юрій Михайлович (Elite medical center)</t>
  </si>
  <si>
    <t>DEHrydzhukYurii</t>
  </si>
  <si>
    <t>4A2A78C4-0938-448E-90C9-DCCA4801343C</t>
  </si>
  <si>
    <t>ФОП Грицевич Марта Юріівна</t>
  </si>
  <si>
    <t>DEHrytsevychMarta</t>
  </si>
  <si>
    <t>9A3E0B2E-8879-4408-8620-8CA865066B41</t>
  </si>
  <si>
    <t>ТОВ "ПРОСТІР 380"</t>
  </si>
  <si>
    <t>DEProstir380</t>
  </si>
  <si>
    <t>049B44E4-96D4-4BE7-A1C1-6151214A1EE0</t>
  </si>
  <si>
    <t>ФОП Богомолова Тетяна Володимирівна</t>
  </si>
  <si>
    <t>DEBohomolovaTetiana</t>
  </si>
  <si>
    <t>4EA4120B-F117-408C-BC96-D6A33AE5C619</t>
  </si>
  <si>
    <t>ТОВ Обласний Медичний Центр</t>
  </si>
  <si>
    <t>DEOblasnyiMedychnyiTsentr</t>
  </si>
  <si>
    <t>079FCAE5-84F2-4DB8-83C0-2DBC2618B60F</t>
  </si>
  <si>
    <t>ТОВ Міський Медичний Центр</t>
  </si>
  <si>
    <t>DEMiskyiMedychnyiTsentr</t>
  </si>
  <si>
    <t>F20BADE3-54FA-4082-B7A2-CC29D5B8D215</t>
  </si>
  <si>
    <t>ТОВ "ЛТС"</t>
  </si>
  <si>
    <t>DELTS</t>
  </si>
  <si>
    <t>8654CC1A-E716-4448-A96F-D4F64F6E73DC</t>
  </si>
  <si>
    <t>ФОП Прийма Мар'яна Юріївна</t>
  </si>
  <si>
    <t>DEPryimaMariana</t>
  </si>
  <si>
    <t>F2A9B4E4-10D0-433D-9380-B26948AB922A</t>
  </si>
  <si>
    <t>ФОП Студеняк Тарас Олександрович</t>
  </si>
  <si>
    <t>DEStudeniakTaras</t>
  </si>
  <si>
    <t>E75EE794-8BFE-47DC-B24C-D4943D00EE66</t>
  </si>
  <si>
    <t>ФОП Штогрин Оксана Павлівна (МЦ Здорове Малятко)</t>
  </si>
  <si>
    <t>DEShtohrynOksana</t>
  </si>
  <si>
    <t>66F208BB-4B8B-4EB6-BB43-B6D5E786D7C7</t>
  </si>
  <si>
    <t>ФОП Гайдук Софія Ігорівна</t>
  </si>
  <si>
    <t>DEHaidukSofiia</t>
  </si>
  <si>
    <t>E3D46491-4C4F-4E56-BBD4-F5FE6BA9CE84</t>
  </si>
  <si>
    <t>ФОП Островерха Марія Романівна</t>
  </si>
  <si>
    <t>DEOstroverkhaMariia</t>
  </si>
  <si>
    <t>D38B427D-D9B5-4639-9100-767139B8C89C</t>
  </si>
  <si>
    <t>ФОП Шеремета Юрій Юрійович (Medsinergy)</t>
  </si>
  <si>
    <t>DESheremetaYurii</t>
  </si>
  <si>
    <t>F91CBEEA-AEFA-4EF5-9CDD-0FB6C3084EC8</t>
  </si>
  <si>
    <t>ФОП Кривонос Юлія Костянтинівна</t>
  </si>
  <si>
    <t>DEKryvonosYuliia</t>
  </si>
  <si>
    <t>69457D75-2C65-4111-9012-C2910D48FC0E</t>
  </si>
  <si>
    <t>ФОП Гришко Анна Миколаївна</t>
  </si>
  <si>
    <t>DEHryshkoAnna</t>
  </si>
  <si>
    <t>164C87E4-4E9E-44BD-B350-2AAC297A1FA2</t>
  </si>
  <si>
    <t>ФОП Гуржин Юлія Анатоліївна</t>
  </si>
  <si>
    <t>DEHurzhynYuliia</t>
  </si>
  <si>
    <t>368A5423-FDF3-4F92-886F-F1B734152D2F</t>
  </si>
  <si>
    <t xml:space="preserve"> ФОП Корінчук Василь Миколайович (Сономед)</t>
  </si>
  <si>
    <t>DEKorinchukVasyl</t>
  </si>
  <si>
    <t>7A95E4E1-4B4B-4204-A256-2548D84C3C71</t>
  </si>
  <si>
    <t>ТОВ Благодійна організація "Благодійниий Фонд "МАЙНДІ"</t>
  </si>
  <si>
    <t>DEMindyFoundation</t>
  </si>
  <si>
    <t>251960D7-A9C4-4E41-BC01-2F746C92CB75</t>
  </si>
  <si>
    <t>Демка Реабілітації</t>
  </si>
  <si>
    <t>ReabiitatsiiaDemo_24_1</t>
  </si>
  <si>
    <t>ТОВ Центр сучасних ортопедичних технологій</t>
  </si>
  <si>
    <t>DECentrSuchasnykhOrtTekhnolohii</t>
  </si>
  <si>
    <t>995318DE-D833-43E2-BA2C-173554DEBA59</t>
  </si>
  <si>
    <t>ФОП Скічко Олександр Сергійович (My doctor)</t>
  </si>
  <si>
    <t>DESkichkoOleksandrMydoctor</t>
  </si>
  <si>
    <t>D479752A-F3B9-4E14-8906-184C7A8F22FF</t>
  </si>
  <si>
    <t>ФОП Золочевська Наталія Олександрівна</t>
  </si>
  <si>
    <t>DEZolochevskaNataliia</t>
  </si>
  <si>
    <t>A30ACDBA-59C5-431E-B468-B9084A8794C7</t>
  </si>
  <si>
    <t>ГТзОВ «Усмішка» ЛТД</t>
  </si>
  <si>
    <t>DEUsmishka</t>
  </si>
  <si>
    <t>6261F145-3A5B-4466-A590-E2ED7CE84C27</t>
  </si>
  <si>
    <t>Приватне підприємство «ПАО» ( "Здорова сім'я")</t>
  </si>
  <si>
    <t>DEZdorovaSimia</t>
  </si>
  <si>
    <t>8388A609-2173-4696-BD14-22073C392495</t>
  </si>
  <si>
    <t>ФОП Швець Ірина Дмитрівна (Perfect Derm)</t>
  </si>
  <si>
    <t>DEShvetsIryna</t>
  </si>
  <si>
    <t>D5F9FB23-E916-44E2-9E11-9C1B59AFF49A</t>
  </si>
  <si>
    <t>ФОП Руско Олеся Андріївна</t>
  </si>
  <si>
    <t>DERuskoOlesia</t>
  </si>
  <si>
    <t>8B143CB3-F8F2-4FF3-B3E5-B3CC89173A9B</t>
  </si>
  <si>
    <t>ФОП Піляк Мар'яна Ярославівна</t>
  </si>
  <si>
    <t>DEPiliakMariana</t>
  </si>
  <si>
    <t>1D115B8D-3A39-4539-81A6-111489B80D98</t>
  </si>
  <si>
    <t>ФОП Сегедій Лідія Ігорівна (Клініка Лоно)</t>
  </si>
  <si>
    <t>DESehediiLidiia</t>
  </si>
  <si>
    <t>CD49625B-596E-4A8E-A2D1-3C7E78B4D5B4</t>
  </si>
  <si>
    <t>ФОП Анісімова Ірина Олександрівна (Здорова жінка)</t>
  </si>
  <si>
    <t>DEAnisimovaIryna</t>
  </si>
  <si>
    <t>680918CF-F31D-405F-BC0B-453E7BFD1F15</t>
  </si>
  <si>
    <t>ФОП Михайлишин Любов Олегівна</t>
  </si>
  <si>
    <t>DEMykhailyshynLiubov</t>
  </si>
  <si>
    <t>9B641D9C-4B06-46BB-8EBA-F77C92DFAD73</t>
  </si>
  <si>
    <t>ФОП Максімова Леся Вікторівна</t>
  </si>
  <si>
    <t>DEMaksimovaLesia</t>
  </si>
  <si>
    <t>E9A48FC8-54C3-4D38-9FEB-A9521B1FF306</t>
  </si>
  <si>
    <t>Клініка очних хвороб "Світлість"</t>
  </si>
  <si>
    <t>DESvitlist</t>
  </si>
  <si>
    <t>2ABE1EA2-E37D-4165-BB4A-0B2E0598D951</t>
  </si>
  <si>
    <t>ФОП Розяєв Максим Дмитрович</t>
  </si>
  <si>
    <t>DERoziaievMaksym</t>
  </si>
  <si>
    <t>5B1E7C6A-FE2F-419E-8F6B-F46EF94F6FD3</t>
  </si>
  <si>
    <t>ФОП Лавренчик Дмитро Володимирович</t>
  </si>
  <si>
    <t>DELavrenchykDmytro</t>
  </si>
  <si>
    <t>A0E04503-62FC-424B-8A21-95761AA19768</t>
  </si>
  <si>
    <t>ФОП Бенько Надія Михайлівна</t>
  </si>
  <si>
    <t>DEBenkoNadiia</t>
  </si>
  <si>
    <t>301F9681-9B3A-4526-955C-828585E7EE6B</t>
  </si>
  <si>
    <t>ФОП Поліщук Ганна Олександрівна</t>
  </si>
  <si>
    <t>DEPolishchukHanna</t>
  </si>
  <si>
    <t>7AAB6BDF-D160-4CE0-9CFE-53CA9D04EFF3</t>
  </si>
  <si>
    <t>ФОП Баюрак Наталія Олександрівна</t>
  </si>
  <si>
    <t>DEBaiurakNataliia</t>
  </si>
  <si>
    <t>0F7C9417-E553-43AF-8F16-D5092B7AF2E6</t>
  </si>
  <si>
    <t>ТОВ Центр Медицини Майбутнього</t>
  </si>
  <si>
    <t>DECentrMedytsynyMaibutnoho</t>
  </si>
  <si>
    <t>634670C8-A2EC-4E17-A7E3-3ED3BC48D2B5</t>
  </si>
  <si>
    <t>ФОП Данилюк Інна Іванівна</t>
  </si>
  <si>
    <t>ФОП Ніколайчук Юлія Леонтіївна</t>
  </si>
  <si>
    <t>DENikolaichukYuliia</t>
  </si>
  <si>
    <t>E61F997A-9563-438B-9894-EE63672C0122</t>
  </si>
  <si>
    <t>ТОВ «ЕМЛ ЕКСПЕРТ МЕДІКАЛ ЛОДЖИК»</t>
  </si>
  <si>
    <t>DEEmlExpertMedicalLogic</t>
  </si>
  <si>
    <t>B4937320-63E4-415E-880B-987B76B3C06C</t>
  </si>
  <si>
    <t>ФОП Омельчук Тетяна Миколаївна</t>
  </si>
  <si>
    <t>DEOmelchukTetiana</t>
  </si>
  <si>
    <t>0FA0CB0F-AB50-4D8E-8BF4-83D2278973C2</t>
  </si>
  <si>
    <t>ФОП Веселовська Зоряна Володимирівна</t>
  </si>
  <si>
    <t>DEVeselovskaZoriana</t>
  </si>
  <si>
    <t>3ACA874A-2FF5-43AC-A1E6-25116EF54760</t>
  </si>
  <si>
    <t>ФОП Лахно Юлія Михайлівна</t>
  </si>
  <si>
    <t>DELakhnoYuliia</t>
  </si>
  <si>
    <t>916D51BD-3287-4273-8F8E-C103D45A93C6</t>
  </si>
  <si>
    <t>ФОП Мельник Юрій Володимирович</t>
  </si>
  <si>
    <t>DEMelnykYurii</t>
  </si>
  <si>
    <t>87F678BC-2E16-4CC4-86FF-3DF0F0C46537</t>
  </si>
  <si>
    <t>ФОП Цвид Ольга Іванівна</t>
  </si>
  <si>
    <t>DETsvydOlha</t>
  </si>
  <si>
    <t>951E0806-A572-4061-B17F-0CA050207FE3</t>
  </si>
  <si>
    <t>ФОП Єршов Михайло Миколайович</t>
  </si>
  <si>
    <t>DEYershovMykhailo</t>
  </si>
  <si>
    <t>BA740BBB-126D-442A-9233-2A06BDE3990C</t>
  </si>
  <si>
    <t>ФОП Николин Роман Іванович</t>
  </si>
  <si>
    <t>DENykolynRoman</t>
  </si>
  <si>
    <t>C1317C2F-F7DD-4C6E-AF45-8CC6A6238BF4</t>
  </si>
  <si>
    <t>ФОП Онисько Олеся Василівна</t>
  </si>
  <si>
    <t>DEOnyskoOlesia</t>
  </si>
  <si>
    <t>5094A6D7-BDEC-427C-A604-19D27107BF0B</t>
  </si>
  <si>
    <t>ФОП Куліковський Ярослав Андрійович</t>
  </si>
  <si>
    <t>DEKulikovskyiYaroslav</t>
  </si>
  <si>
    <t>4D5F90E2-FA21-4A16-8ACB-A5EA616053C8</t>
  </si>
  <si>
    <t>ТОВ «Медична Династія»</t>
  </si>
  <si>
    <t>DEMedychnaDynastiia</t>
  </si>
  <si>
    <t>66073DFE-CA21-40C8-B8ED-DEA8D20675B0</t>
  </si>
  <si>
    <t>ТОВ Центр естетичної косметології та хірургії лиця Марти Діогенової</t>
  </si>
  <si>
    <t>DECentrMartyDiohenovoi</t>
  </si>
  <si>
    <t>934007A6-5DA7-4053-97F2-39826285DE92</t>
  </si>
  <si>
    <t>ФОП Мацюра Оксана Іванівна</t>
  </si>
  <si>
    <t>DEMatsiuraOksana</t>
  </si>
  <si>
    <t>A6955FFC-3197-454D-8992-C639BC7E6D23</t>
  </si>
  <si>
    <t>ФОП Шафранська Зоряна Орестівна</t>
  </si>
  <si>
    <t>DEShafranskaZoriana</t>
  </si>
  <si>
    <t>901A55B6-E049-4247-BE07-AB367FD505A9</t>
  </si>
  <si>
    <t>ФОП Іванів Ігор Юрійович</t>
  </si>
  <si>
    <t>DEIvanivIhor</t>
  </si>
  <si>
    <t>04D46C5A-FA68-488B-96B6-82ED509A1C33</t>
  </si>
  <si>
    <t>ФОП Федорчук Соломія Романівна</t>
  </si>
  <si>
    <t>DEFedorchukSolomiia</t>
  </si>
  <si>
    <t>40E94A50-B2FA-4B98-BE90-B21698688C6B</t>
  </si>
  <si>
    <t>ПП "Арол плюс"</t>
  </si>
  <si>
    <t>DEArolPlus</t>
  </si>
  <si>
    <t>68CF7699-1E6B-4C68-8E0A-5A2CC5775DA5</t>
  </si>
  <si>
    <t>ФОП Мелуа Георгій Олексійович</t>
  </si>
  <si>
    <t>DEMeluaHeorhii</t>
  </si>
  <si>
    <t>54FE90E8-EBC3-4ABE-8BB6-C9510DF94D1C</t>
  </si>
  <si>
    <t>ТОВ "Родинний лікар"</t>
  </si>
  <si>
    <t>DERodynnyilikar</t>
  </si>
  <si>
    <t>3E7B05F3-EAAC-4068-A8B3-A9494E0F639F</t>
  </si>
  <si>
    <t>ФОП Бугель Ольга Павлівна</t>
  </si>
  <si>
    <t>DEBuhelOlha</t>
  </si>
  <si>
    <t>B9769C89-B06F-47E6-896F-51E086C6C70C</t>
  </si>
  <si>
    <t>ФОП Сесь Іван Олександрович</t>
  </si>
  <si>
    <t>DESesIvan</t>
  </si>
  <si>
    <t>FF21362B-9CF1-4E1C-B181-94350D583467</t>
  </si>
  <si>
    <t xml:space="preserve">ФОП Кривлянський Степан Степанович </t>
  </si>
  <si>
    <t>DEKryvlianskyiStepan</t>
  </si>
  <si>
    <t>72B95239-ED3C-4210-B1B1-25C99F65D3E2</t>
  </si>
  <si>
    <t>ФОП Городиський Олег Богданович</t>
  </si>
  <si>
    <t>DEHorodyskyiOleh</t>
  </si>
  <si>
    <t>E931F5F5-DF7E-42C2-BB58-2A81E29085A6</t>
  </si>
  <si>
    <t>ТзОВ "Центр реабілітації РеНова"</t>
  </si>
  <si>
    <t>DETsentrReabilitatsiiReNova</t>
  </si>
  <si>
    <t>D454C588-C64C-49C7-81C5-9246850CC091</t>
  </si>
  <si>
    <t>ФОП Маслак Юліана Олександрівна</t>
  </si>
  <si>
    <t>DEMaslakYuliana</t>
  </si>
  <si>
    <t>C507FEED-61C6-49D3-89AF-DC09EE8D66D1</t>
  </si>
  <si>
    <t>ФОП Подолянко Олександр Олександрович</t>
  </si>
  <si>
    <t>DEPodoliankoOleksandr</t>
  </si>
  <si>
    <t>A4A5F2C2-5140-4EB8-A556-E3CC8EE16F71</t>
  </si>
  <si>
    <t>ФОП Галай Марʼяна Миколаївна</t>
  </si>
  <si>
    <t>DEHalaiMariana</t>
  </si>
  <si>
    <t>FEC5C5F9-A770-418E-80F6-3318A25425B1</t>
  </si>
  <si>
    <t>ФОП Маринич Наталія Борисівна</t>
  </si>
  <si>
    <t>DEMarynychNataliia</t>
  </si>
  <si>
    <t>744672EB-579B-43E4-81FE-15C3AC3A1929</t>
  </si>
  <si>
    <t>ТОВ ГастроЛайф Клінік</t>
  </si>
  <si>
    <t>DEGastroLifeClinic</t>
  </si>
  <si>
    <t>D3EF8B2F-2431-427E-8E96-85D71DE49C5D</t>
  </si>
  <si>
    <t>ФОП Квіт Христина Богданівна</t>
  </si>
  <si>
    <t>ФОП Капрош Антоніна Вікторівна</t>
  </si>
  <si>
    <t>DEKaproshAntonina</t>
  </si>
  <si>
    <t>6EC1993C-ACAB-41D8-A096-5A32FD97FC0E</t>
  </si>
  <si>
    <t>ФОП Ситник Інна Миколаївна</t>
  </si>
  <si>
    <t>DESytnykInna</t>
  </si>
  <si>
    <t>996BB90A-04EE-4877-81AE-08CCF6F6AE9A</t>
  </si>
  <si>
    <t>ФОП Требін Віталій Андрійович</t>
  </si>
  <si>
    <t>DETrebinVitalii</t>
  </si>
  <si>
    <t>3D31F768-AD8E-4DBA-B0DA-B2BD24633B6E</t>
  </si>
  <si>
    <t>ФОП Дудник Дмитро Михайлович</t>
  </si>
  <si>
    <t>DEDudnykDmytro</t>
  </si>
  <si>
    <t>4F317E35-74B4-4D03-945D-A1AEF6BAAB7D</t>
  </si>
  <si>
    <t>ТОВ «МЕДИЧНИЙ ЦЕНТР «САН МЕДИКАЛ УКРАЇНА»</t>
  </si>
  <si>
    <t>DESanMedykalUkraina</t>
  </si>
  <si>
    <t>C2DAC1DE-5471-48C8-848B-689F1727DFE0</t>
  </si>
  <si>
    <t>ФОП Апаріна Лідія Володимирівна</t>
  </si>
  <si>
    <t>DEAparinaLidiia</t>
  </si>
  <si>
    <t>749F34A0-C78E-4EAA-9880-17A92F88D044</t>
  </si>
  <si>
    <t>ФОП Білинська Віталія Юріївна</t>
  </si>
  <si>
    <t>DEBilynskaVitaliia</t>
  </si>
  <si>
    <t>1D5865C2-ED98-43DC-8077-499F3DB70504</t>
  </si>
  <si>
    <t>ФОП Сірман Яна Вадимівна</t>
  </si>
  <si>
    <t>DESirmanYana</t>
  </si>
  <si>
    <t>FBC40F4B-0CCE-47E0-A44C-3711A5428D95</t>
  </si>
  <si>
    <t>ФОП Ющенко Тетяна Олександрівна</t>
  </si>
  <si>
    <t>DEYushchenkoTetiana</t>
  </si>
  <si>
    <t>F5CED60D-24B8-4003-8D56-3C67EA729412</t>
  </si>
  <si>
    <t>ФОП Таргоній Наталія Олексіївна</t>
  </si>
  <si>
    <t>DETarhoniiNataliia</t>
  </si>
  <si>
    <t>242F947E-E52F-4DCE-B7AE-DFEB0972BB27</t>
  </si>
  <si>
    <t>ТОВ Медичний Центр "Малятко"</t>
  </si>
  <si>
    <t>DEMaliatko</t>
  </si>
  <si>
    <t>475797D7-464C-44D1-9AF2-25F6C8B142A8</t>
  </si>
  <si>
    <t>ФОП Федько Каріна Олегівна</t>
  </si>
  <si>
    <t>DEFedkoKarina</t>
  </si>
  <si>
    <t>73CDC8DB-0C12-439C-BD0C-42C33C916F47</t>
  </si>
  <si>
    <t>ТОВ СР-РЕХАБ</t>
  </si>
  <si>
    <t>DESRREKhAB</t>
  </si>
  <si>
    <t>F204DC5A-31D4-41BB-88FA-9D39213701CA</t>
  </si>
  <si>
    <t>ФОП Вандіна Анна Юріївна</t>
  </si>
  <si>
    <t>DEVandinaAnna</t>
  </si>
  <si>
    <t>340F82FD-0637-4E6E-AAFE-F11F36FF0CE4</t>
  </si>
  <si>
    <t>ТОВ Веселовська клініка зору</t>
  </si>
  <si>
    <t>DEVeselovskaVisionClinic</t>
  </si>
  <si>
    <t>17FB2060-2ABE-4BE4-B3B3-AB9981D0D858</t>
  </si>
  <si>
    <t>ФОП Миронович Володимир Орестович</t>
  </si>
  <si>
    <t>DEMyronovychVolodymyr</t>
  </si>
  <si>
    <t>EDAFB7EF-73F1-4CA6-9D64-053677C0EE42</t>
  </si>
  <si>
    <t>ТОВ "Дермлайн"</t>
  </si>
  <si>
    <t>DEDermline</t>
  </si>
  <si>
    <t>12588B07-FA19-4BEC-A237-D92B110F660E</t>
  </si>
  <si>
    <t>ТОВ "Мед Парк"</t>
  </si>
  <si>
    <t>DEMedPark</t>
  </si>
  <si>
    <t>EE3AD65F-E6F5-4EA4-A2A7-A4EB95466DEB</t>
  </si>
  <si>
    <t>ТОВ "Дитячий центр здоров'я"</t>
  </si>
  <si>
    <t>ТОВ Медичний центр "Свято Життя"</t>
  </si>
  <si>
    <t>DESviatoZhyttia</t>
  </si>
  <si>
    <t>BC978363-A215-4041-93B7-CFD6CD6D75D4</t>
  </si>
  <si>
    <t>ФОП Лунга Юрій Миколайович</t>
  </si>
  <si>
    <t>DELunhaYurii</t>
  </si>
  <si>
    <t>050FBD1F-A3D8-4CA2-9896-AA6C4A202840</t>
  </si>
  <si>
    <t>ФОП Мацюк Оксана Миколаївна</t>
  </si>
  <si>
    <t>DEMatsiukOksana</t>
  </si>
  <si>
    <t>097A38AD-3E85-40F5-A83A-49958C494420</t>
  </si>
  <si>
    <t>ФОП Коваленко Галина Василівна</t>
  </si>
  <si>
    <t>DEKovalenkoHalyna</t>
  </si>
  <si>
    <t>696C20CD-0D68-4A1F-8CBE-5BF38092BC36</t>
  </si>
  <si>
    <t>ФОП Полянко Олена Андріївна</t>
  </si>
  <si>
    <t>DEPoliankoOlena</t>
  </si>
  <si>
    <t>238CADDC-0F60-412B-806F-E04564E55356</t>
  </si>
  <si>
    <t>ТОВ "Медея Суми"</t>
  </si>
  <si>
    <t>DEMedeiaSumy</t>
  </si>
  <si>
    <t>27901216-E256-42C2-83FE-2D8F91698EF4</t>
  </si>
  <si>
    <t>ФОП Лисюк Ксенія Юріївна</t>
  </si>
  <si>
    <t>DELysiukKseniia</t>
  </si>
  <si>
    <t>9027EBA3-AEF2-4DC3-9C2D-8A890322A2C3</t>
  </si>
  <si>
    <t>ФОП Мисула Маріанна Сергіївна</t>
  </si>
  <si>
    <t>DEMysulaMarianna</t>
  </si>
  <si>
    <t>50C5D7A5-D2B4-40B2-8CD1-AE4179970FBD</t>
  </si>
  <si>
    <t>ТОВ "РМ Медікал Груп"</t>
  </si>
  <si>
    <t>DERMMedicalGroup</t>
  </si>
  <si>
    <t>0C56E0C2-1FF3-4A43-BFE1-80A4660F0102</t>
  </si>
  <si>
    <t>ФОП Нечипоренко Юрій Валентинович</t>
  </si>
  <si>
    <t>DENechyporenkoYurii</t>
  </si>
  <si>
    <t>2E2F5CA7-BF1D-4E20-940E-625418B3F678</t>
  </si>
  <si>
    <t>ФОП Тверда Олександра Віталіївна</t>
  </si>
  <si>
    <t>DETverdaOleksandra</t>
  </si>
  <si>
    <t>02A24C93-0A57-4F88-BF76-F7F2EF029672</t>
  </si>
  <si>
    <t>ФОП Говорова Оксана Володимирівна</t>
  </si>
  <si>
    <t>DEHovorovaOksana</t>
  </si>
  <si>
    <t>2AE7C9B4-2D77-4A78-846D-05DD0CB806FC</t>
  </si>
  <si>
    <t>ФОП Сова Тетяна Андріївна</t>
  </si>
  <si>
    <t>DESovaTetiana</t>
  </si>
  <si>
    <t>BA816904-E9B5-4548-98F0-1A30FD6F6B72</t>
  </si>
  <si>
    <t>ТОВ "МедЦентрСервіс"</t>
  </si>
  <si>
    <t>DEMedCentrService</t>
  </si>
  <si>
    <t>7CBBEB5F-92AE-43C7-BEA5-E23FB0767802</t>
  </si>
  <si>
    <t>mk3</t>
  </si>
  <si>
    <t>ФОП Крутий Василь Васильович</t>
  </si>
  <si>
    <t>DEKrutyiVasyl</t>
  </si>
  <si>
    <t>1280981C-2C46-49BB-B8CC-795EF4169CBD</t>
  </si>
  <si>
    <t>ФОП Ящишин Оксана Михайлівна</t>
  </si>
  <si>
    <t>DEYashchyshynOksana</t>
  </si>
  <si>
    <t>9732FF29-1F4B-4FD7-AD48-388722B1FD91</t>
  </si>
  <si>
    <t>ФОП Лахнеш Рафік</t>
  </si>
  <si>
    <t>DELakhneshRafik</t>
  </si>
  <si>
    <t>139545D7-1983-4563-BDCC-6C0868374B65</t>
  </si>
  <si>
    <t>ТОВ "Медогляд.Уа Тернопіль"</t>
  </si>
  <si>
    <t>DEMedoglyadUA</t>
  </si>
  <si>
    <t>E644E436-8B63-4641-85E1-0DB93FAE0B3C</t>
  </si>
  <si>
    <t>ТОВ "Медичний центр Святої Софії"</t>
  </si>
  <si>
    <t>DEMCSviatoiSofii</t>
  </si>
  <si>
    <t>C39040F6-C668-4E3A-9783-54B93D4AF2BE</t>
  </si>
  <si>
    <t>ТОВ Оптізорія</t>
  </si>
  <si>
    <t>DEOptizoriia</t>
  </si>
  <si>
    <t>F424F91E-CD6E-4D13-8FD5-6B60701A0587</t>
  </si>
  <si>
    <t>ФОП Білак Інна Михайлівна</t>
  </si>
  <si>
    <t>DEBilakInna</t>
  </si>
  <si>
    <t>69F04DAD-FE02-4A64-A928-654A259F9868</t>
  </si>
  <si>
    <t>ФОП Нейсі Маджід</t>
  </si>
  <si>
    <t>DENeisiMadzhid</t>
  </si>
  <si>
    <t>A9792FE5-2FCA-4CF5-A9AA-30C2D95775F5</t>
  </si>
  <si>
    <t>ТОВ «ОКО Клінік»</t>
  </si>
  <si>
    <t>DEOKOClinic</t>
  </si>
  <si>
    <t>D56A9410-27AF-45B6-86C6-E54BE62AE0E0</t>
  </si>
  <si>
    <t>ТОВ "Медичний центр "Клініка Артрології та хірургії спортивної травми "Артроклінік"</t>
  </si>
  <si>
    <t>DEArtroklinik</t>
  </si>
  <si>
    <t>077088D8-66C8-4172-878F-5B28FBE747F3</t>
  </si>
  <si>
    <t>ФОП Горбатий Святослав Миколайович</t>
  </si>
  <si>
    <t>DEHorbatyiSviatoslav</t>
  </si>
  <si>
    <t>2B60C79F-30CD-47B1-9CB8-31F248D559DD</t>
  </si>
  <si>
    <t>ФОП Іванюк Надія Степанівна</t>
  </si>
  <si>
    <t>DEIvaniukNadiia</t>
  </si>
  <si>
    <t>001C31DE-5BEE-452C-8719-EC059EB39A41</t>
  </si>
  <si>
    <t>ФОП Веретільник Людмила Миколаївна</t>
  </si>
  <si>
    <t>DEVeretilnykLiudmyla</t>
  </si>
  <si>
    <t>82BDEC13-D545-44D9-B4B8-1C941518D2A1</t>
  </si>
  <si>
    <t>ТОВ Астрамед +</t>
  </si>
  <si>
    <t>DEAstramedPlius</t>
  </si>
  <si>
    <t>7A58E10C-17ED-4524-9D45-5AF297BED404</t>
  </si>
  <si>
    <t>ФОП Данилець Людмила Іванівна</t>
  </si>
  <si>
    <t>ФОП Данилець Микола Леонтійович</t>
  </si>
  <si>
    <t>ФОП Заставний Ігор Ігорович (Сімейна амбулаторія "свої.рідні")</t>
  </si>
  <si>
    <t>DEZastavnyiIhor</t>
  </si>
  <si>
    <t>757CDC2D-5D80-461A-A7CC-844D3BC3C311</t>
  </si>
  <si>
    <t>ТОВ "Броварський медичний центр"</t>
  </si>
  <si>
    <t>DEBrovarskyiMC</t>
  </si>
  <si>
    <t>5C0B228C-E34F-4891-8EA4-286BA7BD3D34</t>
  </si>
  <si>
    <t>ФОП Юзвак Катерина Павлівна</t>
  </si>
  <si>
    <t>DEYuzvakKateryna</t>
  </si>
  <si>
    <t>6DFCCAAE-3296-4CB0-A365-01CB40CFA05F</t>
  </si>
  <si>
    <t>ФОП Жила Марія Іванівна</t>
  </si>
  <si>
    <t>DEZhylaMariia</t>
  </si>
  <si>
    <t>E310540F-4B60-45CF-8849-6A029096CEAA</t>
  </si>
  <si>
    <t>ФОП Кірюхіна Діана Олександрівна</t>
  </si>
  <si>
    <t>DEKiriukhinaDiana</t>
  </si>
  <si>
    <t>5E8C0B9C-21C1-4B11-9797-A333E1EF0862</t>
  </si>
  <si>
    <t>ФОП Конопка Ірина Іванівна</t>
  </si>
  <si>
    <t>DEKonopkaIryna</t>
  </si>
  <si>
    <t>119F4936-AE0A-4831-BAB8-FEB38569E588</t>
  </si>
  <si>
    <t>ФОП Смольницький Олександр Григорович</t>
  </si>
  <si>
    <t>DESmolnytskyiOleksandr</t>
  </si>
  <si>
    <t>59BB5B91-F7F2-40D5-A21C-67A143D520D1</t>
  </si>
  <si>
    <t>ТОВ "Центр фізичної терапії Рехаб"</t>
  </si>
  <si>
    <t>DECentrFizychnoiTerapiiRekhab</t>
  </si>
  <si>
    <t>17DFD6CF-E4CA-4CD4-8A31-64AB27DBABD0</t>
  </si>
  <si>
    <t>ФОП Вишня Тетяна Ярославівна</t>
  </si>
  <si>
    <t>DEVyshniaTetiana</t>
  </si>
  <si>
    <t>FA126ED6-FFF6-4946-A048-83D14F24D3B2</t>
  </si>
  <si>
    <t>ТОВ "Фармацевтична Компанія ВІТАМІН"</t>
  </si>
  <si>
    <t>DEVITAMIN</t>
  </si>
  <si>
    <t>46ACA88B-26DF-41E5-9D5E-72F2EB917FA6</t>
  </si>
  <si>
    <t>ФОП Пігор Микола Миколайович</t>
  </si>
  <si>
    <t>DEPihorMykola</t>
  </si>
  <si>
    <t>EEB5F1D9-98DB-4FB7-AC4A-92F6F4CA0983</t>
  </si>
  <si>
    <t>ФОП Сидорчук Людмила Іванівна</t>
  </si>
  <si>
    <t>DESydorchukLiudmyla</t>
  </si>
  <si>
    <t>D85C1402-0EF9-4CEB-BC68-CB0816BD6F80</t>
  </si>
  <si>
    <t>ФОП Бербека Христина Петрівна</t>
  </si>
  <si>
    <t>DEBerbekaKhrystyna</t>
  </si>
  <si>
    <t>F2F407E7-ABD4-4672-82CA-005EF82BA52F</t>
  </si>
  <si>
    <t>ТОВ "РЕАЛАЙВ-МЕД"</t>
  </si>
  <si>
    <t>DERealaivMed</t>
  </si>
  <si>
    <t>46AFD0EB-FAE0-43B0-8C6F-6024F59B3ECA</t>
  </si>
  <si>
    <t>ФОП Новицький Володимир Ярославович</t>
  </si>
  <si>
    <t>DENovytskyiVolodymyr</t>
  </si>
  <si>
    <t>FA062C8D-8A2C-40C9-9412-A6719ED96E0A</t>
  </si>
  <si>
    <t>ТОВ "Центр мистецтва реабілітації Реарт"</t>
  </si>
  <si>
    <t>DEСentrMystetstvaReabilitatsiiReart</t>
  </si>
  <si>
    <t>F499417C-7CB0-423E-AB69-4A1258B47A05</t>
  </si>
  <si>
    <t>демка24.1</t>
  </si>
  <si>
    <t>DoctorEleksDemo_24_1</t>
  </si>
  <si>
    <t>демка21.3</t>
  </si>
  <si>
    <t>DoctorEleksDemo</t>
  </si>
  <si>
    <t>прод</t>
  </si>
  <si>
    <t>MKDemoProduction</t>
  </si>
  <si>
    <t>косметологія хз навіщо</t>
  </si>
  <si>
    <t>DoctorEleksCosmetology</t>
  </si>
  <si>
    <t xml:space="preserve"> </t>
  </si>
  <si>
    <t xml:space="preserve">  </t>
  </si>
  <si>
    <t>Задачі поділяються на наступні різновиди:</t>
  </si>
  <si>
    <t>Тип замовника</t>
  </si>
  <si>
    <t>agent</t>
  </si>
  <si>
    <t>по агентській співпраці</t>
  </si>
  <si>
    <t>internal</t>
  </si>
  <si>
    <t xml:space="preserve">внутрішні </t>
  </si>
  <si>
    <t>private</t>
  </si>
  <si>
    <t>Doctor Eleks для великих приватних закладів</t>
  </si>
  <si>
    <t>public</t>
  </si>
  <si>
    <t>Doctor Eleks для комунальних закладів</t>
  </si>
  <si>
    <t>partner</t>
  </si>
  <si>
    <t>від партнерів</t>
  </si>
  <si>
    <t>partner - public</t>
  </si>
  <si>
    <t>комунальні заклади партнерів</t>
  </si>
  <si>
    <t>partner - private</t>
  </si>
  <si>
    <t>приватні заклади партнерів</t>
  </si>
  <si>
    <t>military</t>
  </si>
  <si>
    <t>ІКС МІС ЗСУ Військові частини та госпіталіі</t>
  </si>
  <si>
    <t>MC</t>
  </si>
  <si>
    <t>від замовників Медичного кабінету</t>
  </si>
  <si>
    <t>KNP</t>
  </si>
  <si>
    <t>Doctor Eleks для комунальних закладів із розміщенням на хмарі</t>
  </si>
  <si>
    <t>other</t>
  </si>
  <si>
    <t>решта задач</t>
  </si>
  <si>
    <t>select distinct SecurityProfileGUID, N'</t>
  </si>
  <si>
    <t xml:space="preserve">' from </t>
  </si>
  <si>
    <t>.dbo.Computer with (nolock) where SecurityProfileGUID is not null and ComputerULC in ('bohdan', 'hanna', 'sydorova', 'Inna_B', 'Mariia', 'kateryna', 'Kate', 'Skorokhod', 'Tetyana', 'zhuchok', 'HannaV', 'liliiaz') group by SecurityProfileGUID having count(*) &lt;= 2 union 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</si>
</sst>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0"/>
      <color rgb="FF000000"/>
      <name val="Arial"/>
      <charset val="134"/>
    </font>
    <font>
      <b/>
      <sz val="11"/>
      <color rgb="FF000000"/>
      <name val="Arial"/>
      <charset val="134"/>
    </font>
    <font>
      <sz val="10"/>
      <name val="Arial"/>
      <charset val="134"/>
    </font>
    <font>
      <b/>
      <i/>
      <sz val="11"/>
      <color rgb="FF000000"/>
      <name val="Calibri"/>
      <charset val="134"/>
    </font>
    <font>
      <i/>
      <sz val="11"/>
      <color rgb="FF000000"/>
      <name val="Calibri"/>
      <charset val="134"/>
    </font>
    <font>
      <sz val="11"/>
      <color rgb="FF000000"/>
      <name val="Calibri"/>
      <charset val="134"/>
    </font>
    <font>
      <b/>
      <i/>
      <sz val="10"/>
      <color rgb="FF000000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i/>
      <sz val="11"/>
      <color rgb="FF3C4043"/>
      <name val="Roboto"/>
      <charset val="134"/>
    </font>
    <font>
      <b/>
      <i/>
      <sz val="10"/>
      <color rgb="FF333333"/>
      <name val="Arial"/>
      <charset val="134"/>
    </font>
    <font>
      <sz val="10"/>
      <color rgb="FF333333"/>
      <name val="Arial"/>
      <charset val="134"/>
    </font>
    <font>
      <b/>
      <sz val="11"/>
      <color rgb="FF333333"/>
      <name val="Arial"/>
      <charset val="134"/>
    </font>
    <font>
      <sz val="11"/>
      <name val="Arial"/>
      <charset val="134"/>
    </font>
    <font>
      <sz val="11"/>
      <color rgb="FF33333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333333"/>
      <name val="Arial, sans-serif"/>
      <charset val="134"/>
    </font>
    <font>
      <sz val="10"/>
      <name val="SimSun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C6E0B4"/>
        <bgColor rgb="FFC6E0B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EF7E3"/>
        <bgColor rgb="FFEEF7E3"/>
      </patternFill>
    </fill>
    <fill>
      <patternFill patternType="solid">
        <fgColor rgb="FF8E7CC3"/>
        <bgColor rgb="FF8E7CC3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3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4" borderId="9" applyNumberFormat="0" applyAlignment="0" applyProtection="0">
      <alignment vertical="center"/>
    </xf>
    <xf numFmtId="0" fontId="25" fillId="15" borderId="10" applyNumberFormat="0" applyAlignment="0" applyProtection="0">
      <alignment vertical="center"/>
    </xf>
    <xf numFmtId="0" fontId="26" fillId="15" borderId="9" applyNumberFormat="0" applyAlignment="0" applyProtection="0">
      <alignment vertical="center"/>
    </xf>
    <xf numFmtId="0" fontId="27" fillId="16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</cellStyleXfs>
  <cellXfs count="55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/>
    <xf numFmtId="0" fontId="3" fillId="3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8" fillId="0" borderId="1" xfId="0" applyFont="1" applyBorder="1" applyAlignment="1"/>
    <xf numFmtId="0" fontId="2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 wrapText="1"/>
    </xf>
    <xf numFmtId="0" fontId="8" fillId="5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3" borderId="0" xfId="0" applyFont="1" applyFill="1" applyAlignment="1">
      <alignment wrapText="1"/>
    </xf>
    <xf numFmtId="0" fontId="8" fillId="6" borderId="1" xfId="0" applyFont="1" applyFill="1" applyBorder="1" applyAlignment="1"/>
    <xf numFmtId="0" fontId="6" fillId="3" borderId="0" xfId="0" applyFont="1" applyFill="1" applyAlignment="1">
      <alignment horizontal="left" wrapText="1"/>
    </xf>
    <xf numFmtId="0" fontId="2" fillId="0" borderId="0" xfId="0" applyFont="1" applyAlignment="1">
      <alignment horizontal="center"/>
    </xf>
    <xf numFmtId="0" fontId="6" fillId="7" borderId="1" xfId="0" applyFont="1" applyFill="1" applyBorder="1" applyAlignment="1">
      <alignment wrapText="1"/>
    </xf>
    <xf numFmtId="0" fontId="8" fillId="7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6" fillId="7" borderId="3" xfId="0" applyFont="1" applyFill="1" applyBorder="1" applyAlignment="1">
      <alignment wrapText="1"/>
    </xf>
    <xf numFmtId="0" fontId="2" fillId="7" borderId="1" xfId="0" applyFont="1" applyFill="1" applyBorder="1" applyAlignment="1"/>
    <xf numFmtId="0" fontId="2" fillId="7" borderId="4" xfId="0" applyFont="1" applyFill="1" applyBorder="1" applyAlignment="1">
      <alignment horizontal="center"/>
    </xf>
    <xf numFmtId="0" fontId="7" fillId="0" borderId="1" xfId="0" applyFont="1" applyBorder="1" applyAlignment="1"/>
    <xf numFmtId="0" fontId="2" fillId="0" borderId="1" xfId="0" applyFont="1" applyBorder="1" applyAlignment="1"/>
    <xf numFmtId="0" fontId="2" fillId="5" borderId="1" xfId="0" applyFont="1" applyFill="1" applyBorder="1" applyAlignment="1"/>
    <xf numFmtId="0" fontId="6" fillId="3" borderId="3" xfId="0" applyFont="1" applyFill="1" applyBorder="1" applyAlignment="1">
      <alignment wrapText="1"/>
    </xf>
    <xf numFmtId="0" fontId="2" fillId="8" borderId="4" xfId="0" applyFont="1" applyFill="1" applyBorder="1" applyAlignment="1">
      <alignment horizontal="center"/>
    </xf>
    <xf numFmtId="0" fontId="2" fillId="0" borderId="4" xfId="0" applyFont="1" applyBorder="1" applyAlignment="1"/>
    <xf numFmtId="0" fontId="2" fillId="9" borderId="4" xfId="0" applyFont="1" applyFill="1" applyBorder="1" applyAlignment="1">
      <alignment horizontal="center"/>
    </xf>
    <xf numFmtId="0" fontId="5" fillId="0" borderId="0" xfId="0" applyFont="1" applyAlignment="1"/>
    <xf numFmtId="0" fontId="9" fillId="8" borderId="0" xfId="0" applyFont="1" applyFill="1" applyAlignment="1"/>
    <xf numFmtId="0" fontId="10" fillId="3" borderId="3" xfId="0" applyFont="1" applyFill="1" applyBorder="1" applyAlignment="1">
      <alignment wrapText="1"/>
    </xf>
    <xf numFmtId="0" fontId="11" fillId="10" borderId="1" xfId="0" applyFont="1" applyFill="1" applyBorder="1" applyAlignment="1"/>
    <xf numFmtId="0" fontId="2" fillId="10" borderId="1" xfId="0" applyFont="1" applyFill="1" applyBorder="1" applyAlignment="1"/>
    <xf numFmtId="0" fontId="6" fillId="11" borderId="3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/>
    </xf>
    <xf numFmtId="0" fontId="12" fillId="12" borderId="0" xfId="0" applyFont="1" applyFill="1" applyAlignment="1"/>
    <xf numFmtId="0" fontId="13" fillId="5" borderId="0" xfId="0" applyFont="1" applyFill="1" applyAlignment="1"/>
    <xf numFmtId="0" fontId="6" fillId="11" borderId="1" xfId="0" applyFont="1" applyFill="1" applyBorder="1" applyAlignment="1">
      <alignment wrapText="1"/>
    </xf>
    <xf numFmtId="0" fontId="14" fillId="8" borderId="1" xfId="0" applyFont="1" applyFill="1" applyBorder="1" applyAlignment="1"/>
    <xf numFmtId="0" fontId="6" fillId="11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8" borderId="5" xfId="0" applyFont="1" applyFill="1" applyBorder="1" applyAlignment="1">
      <alignment horizontal="center"/>
    </xf>
    <xf numFmtId="0" fontId="6" fillId="11" borderId="4" xfId="0" applyFont="1" applyFill="1" applyBorder="1" applyAlignment="1">
      <alignment wrapText="1"/>
    </xf>
    <xf numFmtId="0" fontId="14" fillId="12" borderId="0" xfId="0" applyFont="1" applyFill="1" applyAlignment="1"/>
    <xf numFmtId="0" fontId="4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7"/>
  <sheetViews>
    <sheetView tabSelected="1" workbookViewId="0">
      <selection activeCell="H9" sqref="H9"/>
    </sheetView>
  </sheetViews>
  <sheetFormatPr defaultColWidth="9.14285714285714" defaultRowHeight="12.75" outlineLevelCol="4"/>
  <cols>
    <col min="1" max="1" width="39.8571428571429" customWidth="1"/>
    <col min="2" max="2" width="39.2857142857143" customWidth="1"/>
    <col min="3" max="3" width="43.1428571428571" customWidth="1"/>
    <col min="4" max="4" width="45.1428571428571" customWidth="1"/>
    <col min="5" max="5" width="41" customWidth="1"/>
  </cols>
  <sheetData>
    <row r="1" ht="1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40" t="s">
        <v>5</v>
      </c>
      <c r="B2" s="29" t="s">
        <v>6</v>
      </c>
      <c r="C2" s="32">
        <v>5555</v>
      </c>
      <c r="D2" s="29" t="s">
        <v>7</v>
      </c>
      <c r="E2" s="29" t="s">
        <v>8</v>
      </c>
    </row>
    <row r="3" spans="1:5">
      <c r="A3" s="40" t="s">
        <v>5</v>
      </c>
      <c r="B3" s="29" t="s">
        <v>6</v>
      </c>
      <c r="C3" s="32">
        <v>5555</v>
      </c>
      <c r="D3" s="29" t="s">
        <v>7</v>
      </c>
      <c r="E3" s="29" t="s">
        <v>8</v>
      </c>
    </row>
    <row r="4" spans="1:5">
      <c r="A4" s="40" t="s">
        <v>9</v>
      </c>
      <c r="B4" s="29" t="s">
        <v>10</v>
      </c>
      <c r="C4" s="32">
        <v>5556</v>
      </c>
      <c r="D4" s="29" t="s">
        <v>11</v>
      </c>
      <c r="E4" s="29" t="s">
        <v>8</v>
      </c>
    </row>
    <row r="5" spans="1:5">
      <c r="A5" s="40" t="s">
        <v>12</v>
      </c>
      <c r="B5" s="29" t="s">
        <v>13</v>
      </c>
      <c r="C5" s="32">
        <v>5559</v>
      </c>
      <c r="D5" s="29" t="s">
        <v>14</v>
      </c>
      <c r="E5" s="29" t="s">
        <v>8</v>
      </c>
    </row>
    <row r="6" spans="1:5">
      <c r="A6" s="40" t="s">
        <v>15</v>
      </c>
      <c r="B6" s="29" t="s">
        <v>16</v>
      </c>
      <c r="C6" s="32">
        <v>5560</v>
      </c>
      <c r="D6" s="29" t="s">
        <v>17</v>
      </c>
      <c r="E6" s="29" t="s">
        <v>8</v>
      </c>
    </row>
    <row r="7" spans="1:5">
      <c r="A7" s="40" t="s">
        <v>18</v>
      </c>
      <c r="B7" s="29" t="s">
        <v>19</v>
      </c>
      <c r="C7" s="32">
        <v>5562</v>
      </c>
      <c r="D7" s="29" t="s">
        <v>20</v>
      </c>
      <c r="E7" s="29" t="s">
        <v>8</v>
      </c>
    </row>
    <row r="8" ht="25.5" spans="1:5">
      <c r="A8" s="40" t="s">
        <v>21</v>
      </c>
      <c r="B8" s="29" t="s">
        <v>22</v>
      </c>
      <c r="C8" s="32">
        <v>5564</v>
      </c>
      <c r="D8" s="29" t="s">
        <v>23</v>
      </c>
      <c r="E8" s="29" t="s">
        <v>8</v>
      </c>
    </row>
    <row r="9" spans="1:5">
      <c r="A9" s="40" t="s">
        <v>24</v>
      </c>
      <c r="B9" s="29" t="s">
        <v>25</v>
      </c>
      <c r="C9" s="32">
        <v>5566</v>
      </c>
      <c r="D9" s="29" t="s">
        <v>26</v>
      </c>
      <c r="E9" s="29" t="s">
        <v>8</v>
      </c>
    </row>
    <row r="10" ht="25.5" spans="1:5">
      <c r="A10" s="40" t="s">
        <v>27</v>
      </c>
      <c r="B10" s="29" t="s">
        <v>28</v>
      </c>
      <c r="C10" s="32">
        <v>5569</v>
      </c>
      <c r="D10" s="29" t="s">
        <v>29</v>
      </c>
      <c r="E10" s="29" t="s">
        <v>8</v>
      </c>
    </row>
    <row r="11" spans="1:5">
      <c r="A11" s="40" t="s">
        <v>30</v>
      </c>
      <c r="B11" s="29" t="s">
        <v>28</v>
      </c>
      <c r="C11" s="32">
        <v>5569</v>
      </c>
      <c r="D11" s="29" t="s">
        <v>29</v>
      </c>
      <c r="E11" s="29" t="s">
        <v>8</v>
      </c>
    </row>
    <row r="12" spans="1:5">
      <c r="A12" s="40" t="s">
        <v>31</v>
      </c>
      <c r="B12" s="29" t="s">
        <v>32</v>
      </c>
      <c r="C12" s="32">
        <v>5571</v>
      </c>
      <c r="D12" s="29" t="s">
        <v>33</v>
      </c>
      <c r="E12" s="29" t="s">
        <v>8</v>
      </c>
    </row>
    <row r="13" spans="1:5">
      <c r="A13" s="40" t="s">
        <v>34</v>
      </c>
      <c r="B13" s="29" t="s">
        <v>35</v>
      </c>
      <c r="C13" s="32">
        <v>5572</v>
      </c>
      <c r="D13" s="29" t="s">
        <v>36</v>
      </c>
      <c r="E13" s="29" t="s">
        <v>8</v>
      </c>
    </row>
    <row r="14" spans="1:5">
      <c r="A14" s="40" t="s">
        <v>37</v>
      </c>
      <c r="B14" s="29" t="s">
        <v>38</v>
      </c>
      <c r="C14" s="32">
        <v>5573</v>
      </c>
      <c r="D14" s="29" t="s">
        <v>39</v>
      </c>
      <c r="E14" s="29" t="s">
        <v>8</v>
      </c>
    </row>
    <row r="15" spans="1:5">
      <c r="A15" s="40" t="s">
        <v>40</v>
      </c>
      <c r="B15" s="29" t="s">
        <v>41</v>
      </c>
      <c r="C15" s="32">
        <v>5574</v>
      </c>
      <c r="D15" s="29" t="s">
        <v>42</v>
      </c>
      <c r="E15" s="29" t="s">
        <v>8</v>
      </c>
    </row>
    <row r="16" spans="1:5">
      <c r="A16" s="40" t="s">
        <v>43</v>
      </c>
      <c r="B16" s="29" t="s">
        <v>44</v>
      </c>
      <c r="C16" s="32">
        <v>5575</v>
      </c>
      <c r="D16" s="29" t="s">
        <v>45</v>
      </c>
      <c r="E16" s="29" t="s">
        <v>8</v>
      </c>
    </row>
    <row r="17" ht="25.5" spans="1:5">
      <c r="A17" s="40" t="s">
        <v>46</v>
      </c>
      <c r="B17" s="29" t="s">
        <v>47</v>
      </c>
      <c r="C17" s="32">
        <v>5576</v>
      </c>
      <c r="D17" s="29" t="s">
        <v>48</v>
      </c>
      <c r="E17" s="29" t="s">
        <v>8</v>
      </c>
    </row>
    <row r="18" ht="25.5" spans="1:5">
      <c r="A18" s="40" t="s">
        <v>49</v>
      </c>
      <c r="B18" s="29" t="s">
        <v>50</v>
      </c>
      <c r="C18" s="32">
        <v>5578</v>
      </c>
      <c r="D18" s="29" t="s">
        <v>51</v>
      </c>
      <c r="E18" s="29" t="s">
        <v>8</v>
      </c>
    </row>
    <row r="19" spans="1:5">
      <c r="A19" s="40" t="s">
        <v>52</v>
      </c>
      <c r="B19" s="29" t="s">
        <v>53</v>
      </c>
      <c r="C19" s="32">
        <v>5579</v>
      </c>
      <c r="D19" s="29" t="s">
        <v>54</v>
      </c>
      <c r="E19" s="29" t="s">
        <v>8</v>
      </c>
    </row>
    <row r="20" ht="25.5" spans="1:5">
      <c r="A20" s="40" t="s">
        <v>55</v>
      </c>
      <c r="B20" s="29" t="s">
        <v>56</v>
      </c>
      <c r="C20" s="32">
        <v>5581</v>
      </c>
      <c r="D20" s="29" t="s">
        <v>57</v>
      </c>
      <c r="E20" s="29" t="s">
        <v>8</v>
      </c>
    </row>
    <row r="21" ht="38.25" spans="1:5">
      <c r="A21" s="40" t="s">
        <v>58</v>
      </c>
      <c r="B21" s="29" t="s">
        <v>59</v>
      </c>
      <c r="C21" s="32">
        <v>5582</v>
      </c>
      <c r="D21" s="29" t="s">
        <v>60</v>
      </c>
      <c r="E21" s="29" t="s">
        <v>8</v>
      </c>
    </row>
    <row r="22" spans="1:5">
      <c r="A22" s="40" t="s">
        <v>61</v>
      </c>
      <c r="B22" s="29" t="s">
        <v>62</v>
      </c>
      <c r="C22" s="32">
        <v>5585</v>
      </c>
      <c r="D22" s="29" t="s">
        <v>63</v>
      </c>
      <c r="E22" s="29" t="s">
        <v>8</v>
      </c>
    </row>
    <row r="23" ht="25.5" spans="1:5">
      <c r="A23" s="40" t="s">
        <v>64</v>
      </c>
      <c r="B23" s="29" t="s">
        <v>65</v>
      </c>
      <c r="C23" s="32">
        <v>5587</v>
      </c>
      <c r="D23" s="29" t="s">
        <v>66</v>
      </c>
      <c r="E23" s="29" t="s">
        <v>8</v>
      </c>
    </row>
    <row r="24" spans="1:5">
      <c r="A24" s="40" t="s">
        <v>67</v>
      </c>
      <c r="B24" s="29" t="s">
        <v>68</v>
      </c>
      <c r="C24" s="32">
        <v>5590</v>
      </c>
      <c r="D24" s="29" t="s">
        <v>69</v>
      </c>
      <c r="E24" s="29" t="s">
        <v>8</v>
      </c>
    </row>
    <row r="25" spans="1:5">
      <c r="A25" s="40" t="s">
        <v>70</v>
      </c>
      <c r="B25" s="29" t="s">
        <v>71</v>
      </c>
      <c r="C25" s="32">
        <v>5592</v>
      </c>
      <c r="D25" s="29" t="s">
        <v>72</v>
      </c>
      <c r="E25" s="29" t="s">
        <v>8</v>
      </c>
    </row>
    <row r="26" spans="1:5">
      <c r="A26" s="40" t="s">
        <v>73</v>
      </c>
      <c r="B26" s="29" t="s">
        <v>74</v>
      </c>
      <c r="C26" s="32">
        <v>5593</v>
      </c>
      <c r="D26" s="29" t="s">
        <v>75</v>
      </c>
      <c r="E26" s="29" t="s">
        <v>8</v>
      </c>
    </row>
    <row r="27" spans="1:5">
      <c r="A27" s="40" t="s">
        <v>76</v>
      </c>
      <c r="B27" s="29" t="s">
        <v>77</v>
      </c>
      <c r="C27" s="32">
        <v>5594</v>
      </c>
      <c r="D27" s="29" t="s">
        <v>78</v>
      </c>
      <c r="E27" s="29" t="s">
        <v>8</v>
      </c>
    </row>
    <row r="28" spans="1:5">
      <c r="A28" s="40" t="s">
        <v>79</v>
      </c>
      <c r="B28" s="29" t="s">
        <v>80</v>
      </c>
      <c r="C28" s="32">
        <v>5596</v>
      </c>
      <c r="D28" s="29" t="s">
        <v>81</v>
      </c>
      <c r="E28" s="29" t="s">
        <v>8</v>
      </c>
    </row>
    <row r="29" ht="25.5" spans="1:5">
      <c r="A29" s="40" t="s">
        <v>82</v>
      </c>
      <c r="B29" s="29" t="s">
        <v>83</v>
      </c>
      <c r="C29" s="32">
        <v>5597</v>
      </c>
      <c r="D29" s="29" t="s">
        <v>84</v>
      </c>
      <c r="E29" s="29" t="s">
        <v>8</v>
      </c>
    </row>
    <row r="30" spans="1:5">
      <c r="A30" s="40" t="s">
        <v>85</v>
      </c>
      <c r="B30" s="29" t="s">
        <v>86</v>
      </c>
      <c r="C30" s="32">
        <v>5598</v>
      </c>
      <c r="D30" s="29" t="s">
        <v>87</v>
      </c>
      <c r="E30" s="29" t="s">
        <v>8</v>
      </c>
    </row>
    <row r="31" spans="1:5">
      <c r="A31" s="40" t="s">
        <v>88</v>
      </c>
      <c r="B31" s="29" t="s">
        <v>89</v>
      </c>
      <c r="C31" s="32">
        <v>5600</v>
      </c>
      <c r="D31" s="29" t="s">
        <v>90</v>
      </c>
      <c r="E31" s="29" t="s">
        <v>8</v>
      </c>
    </row>
    <row r="32" spans="1:5">
      <c r="A32" s="40" t="s">
        <v>91</v>
      </c>
      <c r="B32" s="29" t="s">
        <v>89</v>
      </c>
      <c r="C32" s="32">
        <v>5600</v>
      </c>
      <c r="D32" s="29" t="s">
        <v>90</v>
      </c>
      <c r="E32" s="29" t="s">
        <v>8</v>
      </c>
    </row>
    <row r="33" spans="1:5">
      <c r="A33" s="40" t="s">
        <v>92</v>
      </c>
      <c r="B33" s="29" t="s">
        <v>89</v>
      </c>
      <c r="C33" s="32">
        <v>5600</v>
      </c>
      <c r="D33" s="29" t="s">
        <v>90</v>
      </c>
      <c r="E33" s="29" t="s">
        <v>8</v>
      </c>
    </row>
    <row r="34" spans="1:5">
      <c r="A34" s="40" t="s">
        <v>93</v>
      </c>
      <c r="B34" s="29" t="s">
        <v>94</v>
      </c>
      <c r="C34" s="32">
        <v>5550</v>
      </c>
      <c r="D34" s="29" t="s">
        <v>95</v>
      </c>
      <c r="E34" s="29" t="s">
        <v>8</v>
      </c>
    </row>
    <row r="35" ht="25.5" spans="1:5">
      <c r="A35" s="40" t="s">
        <v>96</v>
      </c>
      <c r="B35" s="29" t="s">
        <v>97</v>
      </c>
      <c r="C35" s="32">
        <v>5549</v>
      </c>
      <c r="D35" s="29" t="s">
        <v>98</v>
      </c>
      <c r="E35" s="29" t="s">
        <v>8</v>
      </c>
    </row>
    <row r="36" spans="1:5">
      <c r="A36" s="40" t="s">
        <v>99</v>
      </c>
      <c r="B36" s="29" t="s">
        <v>97</v>
      </c>
      <c r="C36" s="32">
        <v>5549</v>
      </c>
      <c r="D36" s="29" t="s">
        <v>98</v>
      </c>
      <c r="E36" s="29" t="s">
        <v>8</v>
      </c>
    </row>
    <row r="37" spans="1:5">
      <c r="A37" s="40" t="s">
        <v>100</v>
      </c>
      <c r="B37" s="29" t="s">
        <v>97</v>
      </c>
      <c r="C37" s="32">
        <v>5549</v>
      </c>
      <c r="D37" s="29" t="s">
        <v>98</v>
      </c>
      <c r="E37" s="29" t="s">
        <v>8</v>
      </c>
    </row>
    <row r="38" spans="1:5">
      <c r="A38" s="40" t="s">
        <v>101</v>
      </c>
      <c r="B38" s="29" t="s">
        <v>102</v>
      </c>
      <c r="C38" s="32">
        <v>5548</v>
      </c>
      <c r="D38" s="29" t="s">
        <v>103</v>
      </c>
      <c r="E38" s="29" t="s">
        <v>8</v>
      </c>
    </row>
    <row r="39" spans="1:5">
      <c r="A39" s="40" t="s">
        <v>104</v>
      </c>
      <c r="B39" s="29" t="s">
        <v>105</v>
      </c>
      <c r="C39" s="32">
        <v>5544</v>
      </c>
      <c r="D39" s="29" t="s">
        <v>106</v>
      </c>
      <c r="E39" s="29" t="s">
        <v>8</v>
      </c>
    </row>
    <row r="40" spans="1:5">
      <c r="A40" s="40" t="s">
        <v>107</v>
      </c>
      <c r="B40" s="29" t="s">
        <v>105</v>
      </c>
      <c r="C40" s="32">
        <v>5544</v>
      </c>
      <c r="D40" s="29" t="s">
        <v>106</v>
      </c>
      <c r="E40" s="29" t="s">
        <v>8</v>
      </c>
    </row>
    <row r="41" spans="1:5">
      <c r="A41" s="40" t="s">
        <v>108</v>
      </c>
      <c r="B41" s="29" t="s">
        <v>109</v>
      </c>
      <c r="C41" s="32">
        <v>5543</v>
      </c>
      <c r="D41" s="29" t="s">
        <v>110</v>
      </c>
      <c r="E41" s="29" t="s">
        <v>8</v>
      </c>
    </row>
    <row r="42" spans="1:5">
      <c r="A42" s="40" t="s">
        <v>111</v>
      </c>
      <c r="B42" s="29" t="s">
        <v>112</v>
      </c>
      <c r="C42" s="32">
        <v>5540</v>
      </c>
      <c r="D42" s="29" t="s">
        <v>113</v>
      </c>
      <c r="E42" s="29" t="s">
        <v>8</v>
      </c>
    </row>
    <row r="43" ht="25.5" spans="1:5">
      <c r="A43" s="40" t="s">
        <v>114</v>
      </c>
      <c r="B43" s="29" t="s">
        <v>115</v>
      </c>
      <c r="C43" s="32">
        <v>5539</v>
      </c>
      <c r="D43" s="29" t="s">
        <v>116</v>
      </c>
      <c r="E43" s="29" t="s">
        <v>8</v>
      </c>
    </row>
    <row r="44" spans="1:5">
      <c r="A44" s="40" t="s">
        <v>117</v>
      </c>
      <c r="B44" s="29" t="s">
        <v>118</v>
      </c>
      <c r="C44" s="32">
        <v>5536</v>
      </c>
      <c r="D44" s="29" t="s">
        <v>119</v>
      </c>
      <c r="E44" s="29" t="s">
        <v>8</v>
      </c>
    </row>
    <row r="45" spans="1:5">
      <c r="A45" s="40" t="s">
        <v>120</v>
      </c>
      <c r="B45" s="29" t="s">
        <v>118</v>
      </c>
      <c r="C45" s="32">
        <v>5536</v>
      </c>
      <c r="D45" s="29" t="s">
        <v>119</v>
      </c>
      <c r="E45" s="29" t="s">
        <v>8</v>
      </c>
    </row>
    <row r="46" ht="25.5" spans="1:5">
      <c r="A46" s="40" t="s">
        <v>121</v>
      </c>
      <c r="B46" s="29" t="s">
        <v>122</v>
      </c>
      <c r="C46" s="32">
        <v>5533</v>
      </c>
      <c r="D46" s="29" t="s">
        <v>123</v>
      </c>
      <c r="E46" s="29" t="s">
        <v>8</v>
      </c>
    </row>
    <row r="47" ht="25.5" spans="1:5">
      <c r="A47" s="40" t="s">
        <v>124</v>
      </c>
      <c r="B47" s="29" t="s">
        <v>122</v>
      </c>
      <c r="C47" s="32">
        <v>5533</v>
      </c>
      <c r="D47" s="29" t="s">
        <v>123</v>
      </c>
      <c r="E47" s="29" t="s">
        <v>8</v>
      </c>
    </row>
    <row r="48" ht="25.5" spans="1:5">
      <c r="A48" s="40" t="s">
        <v>125</v>
      </c>
      <c r="B48" s="29" t="s">
        <v>126</v>
      </c>
      <c r="C48" s="32">
        <v>5532</v>
      </c>
      <c r="D48" s="29" t="s">
        <v>127</v>
      </c>
      <c r="E48" s="29" t="s">
        <v>8</v>
      </c>
    </row>
    <row r="49" spans="1:5">
      <c r="A49" s="40" t="s">
        <v>128</v>
      </c>
      <c r="B49" s="29" t="s">
        <v>126</v>
      </c>
      <c r="C49" s="32">
        <v>5532</v>
      </c>
      <c r="D49" s="29" t="s">
        <v>127</v>
      </c>
      <c r="E49" s="29" t="s">
        <v>8</v>
      </c>
    </row>
    <row r="50" ht="25.5" spans="1:5">
      <c r="A50" s="40" t="s">
        <v>129</v>
      </c>
      <c r="B50" s="29" t="s">
        <v>130</v>
      </c>
      <c r="C50" s="32">
        <v>5531</v>
      </c>
      <c r="D50" s="29" t="s">
        <v>131</v>
      </c>
      <c r="E50" s="29" t="s">
        <v>8</v>
      </c>
    </row>
    <row r="51" ht="25.5" spans="1:5">
      <c r="A51" s="40" t="s">
        <v>132</v>
      </c>
      <c r="B51" s="29" t="s">
        <v>130</v>
      </c>
      <c r="C51" s="32">
        <v>5531</v>
      </c>
      <c r="D51" s="29" t="s">
        <v>131</v>
      </c>
      <c r="E51" s="29" t="s">
        <v>8</v>
      </c>
    </row>
    <row r="52" ht="25.5" spans="1:5">
      <c r="A52" s="40" t="s">
        <v>133</v>
      </c>
      <c r="B52" s="29" t="s">
        <v>130</v>
      </c>
      <c r="C52" s="32">
        <v>5531</v>
      </c>
      <c r="D52" s="29" t="s">
        <v>131</v>
      </c>
      <c r="E52" s="29" t="s">
        <v>8</v>
      </c>
    </row>
    <row r="53" ht="25.5" spans="1:5">
      <c r="A53" s="40" t="s">
        <v>134</v>
      </c>
      <c r="B53" s="29" t="s">
        <v>130</v>
      </c>
      <c r="C53" s="32">
        <v>5531</v>
      </c>
      <c r="D53" s="29" t="s">
        <v>131</v>
      </c>
      <c r="E53" s="29" t="s">
        <v>8</v>
      </c>
    </row>
    <row r="54" ht="38.25" spans="1:5">
      <c r="A54" s="40" t="s">
        <v>135</v>
      </c>
      <c r="B54" s="29" t="s">
        <v>130</v>
      </c>
      <c r="C54" s="32">
        <v>5531</v>
      </c>
      <c r="D54" s="29" t="s">
        <v>131</v>
      </c>
      <c r="E54" s="29" t="s">
        <v>8</v>
      </c>
    </row>
    <row r="55" ht="25.5" spans="1:5">
      <c r="A55" s="40" t="s">
        <v>136</v>
      </c>
      <c r="B55" s="29" t="s">
        <v>130</v>
      </c>
      <c r="C55" s="32">
        <v>5531</v>
      </c>
      <c r="D55" s="29" t="s">
        <v>131</v>
      </c>
      <c r="E55" s="29" t="s">
        <v>8</v>
      </c>
    </row>
    <row r="56" spans="1:5">
      <c r="A56" s="40" t="s">
        <v>137</v>
      </c>
      <c r="B56" s="29" t="s">
        <v>138</v>
      </c>
      <c r="C56" s="32">
        <v>5530</v>
      </c>
      <c r="D56" s="29" t="s">
        <v>139</v>
      </c>
      <c r="E56" s="29" t="s">
        <v>8</v>
      </c>
    </row>
    <row r="57" spans="1:5">
      <c r="A57" s="40" t="s">
        <v>140</v>
      </c>
      <c r="B57" s="29" t="s">
        <v>138</v>
      </c>
      <c r="C57" s="32">
        <v>5530</v>
      </c>
      <c r="D57" s="29" t="s">
        <v>139</v>
      </c>
      <c r="E57" s="29" t="s">
        <v>8</v>
      </c>
    </row>
    <row r="58" spans="1:5">
      <c r="A58" s="40" t="s">
        <v>141</v>
      </c>
      <c r="B58" s="29" t="s">
        <v>142</v>
      </c>
      <c r="C58" s="32">
        <v>5528</v>
      </c>
      <c r="D58" s="29" t="s">
        <v>143</v>
      </c>
      <c r="E58" s="29" t="s">
        <v>8</v>
      </c>
    </row>
    <row r="59" spans="1:5">
      <c r="A59" s="40" t="s">
        <v>144</v>
      </c>
      <c r="B59" s="29" t="s">
        <v>145</v>
      </c>
      <c r="C59" s="32">
        <v>5526</v>
      </c>
      <c r="D59" s="29" t="s">
        <v>146</v>
      </c>
      <c r="E59" s="29" t="s">
        <v>8</v>
      </c>
    </row>
    <row r="60" spans="1:5">
      <c r="A60" s="40" t="s">
        <v>147</v>
      </c>
      <c r="B60" s="29" t="s">
        <v>148</v>
      </c>
      <c r="C60" s="32">
        <v>5525</v>
      </c>
      <c r="D60" s="29" t="s">
        <v>149</v>
      </c>
      <c r="E60" s="29" t="s">
        <v>8</v>
      </c>
    </row>
    <row r="61" spans="1:5">
      <c r="A61" s="40" t="s">
        <v>150</v>
      </c>
      <c r="B61" s="29" t="s">
        <v>151</v>
      </c>
      <c r="C61" s="32">
        <v>5523</v>
      </c>
      <c r="D61" s="29" t="s">
        <v>152</v>
      </c>
      <c r="E61" s="29" t="s">
        <v>8</v>
      </c>
    </row>
    <row r="62" ht="25.5" spans="1:5">
      <c r="A62" s="40" t="s">
        <v>153</v>
      </c>
      <c r="B62" s="29" t="s">
        <v>154</v>
      </c>
      <c r="C62" s="32">
        <v>5522</v>
      </c>
      <c r="D62" s="29" t="s">
        <v>155</v>
      </c>
      <c r="E62" s="29" t="s">
        <v>8</v>
      </c>
    </row>
    <row r="63" spans="1:5">
      <c r="A63" s="40" t="s">
        <v>156</v>
      </c>
      <c r="B63" s="29" t="s">
        <v>157</v>
      </c>
      <c r="C63" s="32">
        <v>5521</v>
      </c>
      <c r="D63" s="29" t="s">
        <v>158</v>
      </c>
      <c r="E63" s="29" t="s">
        <v>8</v>
      </c>
    </row>
    <row r="64" spans="1:5">
      <c r="A64" s="40" t="s">
        <v>159</v>
      </c>
      <c r="B64" s="29" t="s">
        <v>160</v>
      </c>
      <c r="C64" s="32">
        <v>5520</v>
      </c>
      <c r="D64" s="29" t="s">
        <v>161</v>
      </c>
      <c r="E64" s="29" t="s">
        <v>8</v>
      </c>
    </row>
    <row r="65" spans="1:5">
      <c r="A65" s="40" t="s">
        <v>162</v>
      </c>
      <c r="B65" s="29" t="s">
        <v>163</v>
      </c>
      <c r="C65" s="32">
        <v>5519</v>
      </c>
      <c r="D65" s="29" t="s">
        <v>164</v>
      </c>
      <c r="E65" s="29" t="s">
        <v>8</v>
      </c>
    </row>
    <row r="66" spans="1:5">
      <c r="A66" s="40" t="s">
        <v>165</v>
      </c>
      <c r="B66" s="29" t="s">
        <v>166</v>
      </c>
      <c r="C66" s="32">
        <v>5518</v>
      </c>
      <c r="D66" s="29" t="s">
        <v>167</v>
      </c>
      <c r="E66" s="29" t="s">
        <v>8</v>
      </c>
    </row>
    <row r="67" ht="25.5" spans="1:5">
      <c r="A67" s="40" t="s">
        <v>168</v>
      </c>
      <c r="B67" s="29" t="s">
        <v>169</v>
      </c>
      <c r="C67" s="32">
        <v>5515</v>
      </c>
      <c r="D67" s="29" t="s">
        <v>170</v>
      </c>
      <c r="E67" s="29" t="s">
        <v>8</v>
      </c>
    </row>
    <row r="68" spans="1:5">
      <c r="A68" s="40" t="s">
        <v>171</v>
      </c>
      <c r="B68" s="29" t="s">
        <v>172</v>
      </c>
      <c r="C68" s="32">
        <v>5514</v>
      </c>
      <c r="D68" s="29" t="s">
        <v>173</v>
      </c>
      <c r="E68" s="29" t="s">
        <v>8</v>
      </c>
    </row>
    <row r="69" ht="25.5" spans="1:5">
      <c r="A69" s="40" t="s">
        <v>174</v>
      </c>
      <c r="B69" s="29" t="s">
        <v>175</v>
      </c>
      <c r="C69" s="32">
        <v>5512</v>
      </c>
      <c r="D69" s="29" t="s">
        <v>176</v>
      </c>
      <c r="E69" s="29" t="s">
        <v>8</v>
      </c>
    </row>
    <row r="70" ht="25.5" spans="1:5">
      <c r="A70" s="40" t="s">
        <v>177</v>
      </c>
      <c r="B70" s="29" t="s">
        <v>178</v>
      </c>
      <c r="C70" s="32">
        <v>5511</v>
      </c>
      <c r="D70" s="29" t="s">
        <v>179</v>
      </c>
      <c r="E70" s="29" t="s">
        <v>8</v>
      </c>
    </row>
    <row r="71" ht="25.5" spans="1:5">
      <c r="A71" s="40" t="s">
        <v>180</v>
      </c>
      <c r="B71" s="29" t="s">
        <v>181</v>
      </c>
      <c r="C71" s="32">
        <v>5510</v>
      </c>
      <c r="D71" s="29" t="s">
        <v>182</v>
      </c>
      <c r="E71" s="29" t="s">
        <v>8</v>
      </c>
    </row>
    <row r="72" spans="1:5">
      <c r="A72" s="40" t="s">
        <v>183</v>
      </c>
      <c r="B72" s="29" t="s">
        <v>184</v>
      </c>
      <c r="C72" s="32">
        <v>5506</v>
      </c>
      <c r="D72" s="29" t="s">
        <v>185</v>
      </c>
      <c r="E72" s="29" t="s">
        <v>8</v>
      </c>
    </row>
    <row r="73" spans="1:5">
      <c r="A73" s="40" t="s">
        <v>186</v>
      </c>
      <c r="B73" s="29" t="s">
        <v>187</v>
      </c>
      <c r="C73" s="32">
        <v>5503</v>
      </c>
      <c r="D73" s="29" t="s">
        <v>188</v>
      </c>
      <c r="E73" s="29" t="s">
        <v>8</v>
      </c>
    </row>
    <row r="74" ht="25.5" spans="1:5">
      <c r="A74" s="40" t="s">
        <v>189</v>
      </c>
      <c r="B74" s="29" t="s">
        <v>190</v>
      </c>
      <c r="C74" s="32">
        <v>5502</v>
      </c>
      <c r="D74" s="29" t="s">
        <v>191</v>
      </c>
      <c r="E74" s="29" t="s">
        <v>8</v>
      </c>
    </row>
    <row r="75" ht="38.25" spans="1:5">
      <c r="A75" s="40" t="s">
        <v>192</v>
      </c>
      <c r="B75" s="29" t="s">
        <v>190</v>
      </c>
      <c r="C75" s="32">
        <v>5502</v>
      </c>
      <c r="D75" s="29" t="s">
        <v>191</v>
      </c>
      <c r="E75" s="29" t="s">
        <v>8</v>
      </c>
    </row>
    <row r="76" spans="1:5">
      <c r="A76" s="40" t="s">
        <v>193</v>
      </c>
      <c r="B76" s="29" t="s">
        <v>190</v>
      </c>
      <c r="C76" s="32">
        <v>5502</v>
      </c>
      <c r="D76" s="29" t="s">
        <v>191</v>
      </c>
      <c r="E76" s="29" t="s">
        <v>8</v>
      </c>
    </row>
    <row r="77" spans="1:5">
      <c r="A77" s="40" t="s">
        <v>194</v>
      </c>
      <c r="B77" s="29" t="s">
        <v>195</v>
      </c>
      <c r="C77" s="32">
        <v>5501</v>
      </c>
      <c r="D77" s="29" t="s">
        <v>196</v>
      </c>
      <c r="E77" s="29" t="s">
        <v>8</v>
      </c>
    </row>
    <row r="78" spans="1:5">
      <c r="A78" s="40" t="s">
        <v>197</v>
      </c>
      <c r="B78" s="29" t="s">
        <v>198</v>
      </c>
      <c r="C78" s="32">
        <v>5500</v>
      </c>
      <c r="D78" s="29" t="s">
        <v>199</v>
      </c>
      <c r="E78" s="29" t="s">
        <v>8</v>
      </c>
    </row>
    <row r="79" spans="1:5">
      <c r="A79" s="40" t="s">
        <v>200</v>
      </c>
      <c r="B79" s="29" t="s">
        <v>201</v>
      </c>
      <c r="C79" s="32">
        <v>5601</v>
      </c>
      <c r="D79" s="29" t="s">
        <v>202</v>
      </c>
      <c r="E79" s="29" t="s">
        <v>8</v>
      </c>
    </row>
    <row r="80" spans="1:5">
      <c r="A80" s="40" t="s">
        <v>203</v>
      </c>
      <c r="B80" s="29" t="s">
        <v>204</v>
      </c>
      <c r="C80" s="32">
        <v>5602</v>
      </c>
      <c r="D80" s="29" t="s">
        <v>205</v>
      </c>
      <c r="E80" s="29" t="s">
        <v>8</v>
      </c>
    </row>
    <row r="81" spans="1:5">
      <c r="A81" s="40" t="s">
        <v>206</v>
      </c>
      <c r="B81" s="29" t="s">
        <v>207</v>
      </c>
      <c r="C81" s="32">
        <v>5793</v>
      </c>
      <c r="D81" s="29" t="s">
        <v>205</v>
      </c>
      <c r="E81" s="29" t="s">
        <v>8</v>
      </c>
    </row>
    <row r="82" ht="25.5" spans="1:5">
      <c r="A82" s="40" t="s">
        <v>208</v>
      </c>
      <c r="B82" s="29" t="s">
        <v>209</v>
      </c>
      <c r="C82" s="32">
        <v>5603</v>
      </c>
      <c r="D82" s="29" t="s">
        <v>210</v>
      </c>
      <c r="E82" s="29" t="s">
        <v>8</v>
      </c>
    </row>
    <row r="83" spans="1:5">
      <c r="A83" s="40" t="s">
        <v>211</v>
      </c>
      <c r="B83" s="29" t="s">
        <v>212</v>
      </c>
      <c r="C83" s="32">
        <v>5604</v>
      </c>
      <c r="D83" s="29" t="s">
        <v>213</v>
      </c>
      <c r="E83" s="29" t="s">
        <v>8</v>
      </c>
    </row>
    <row r="84" spans="1:5">
      <c r="A84" s="40" t="s">
        <v>214</v>
      </c>
      <c r="B84" s="29" t="s">
        <v>215</v>
      </c>
      <c r="C84" s="32">
        <v>5605</v>
      </c>
      <c r="D84" s="29" t="s">
        <v>216</v>
      </c>
      <c r="E84" s="29" t="s">
        <v>8</v>
      </c>
    </row>
    <row r="85" spans="1:5">
      <c r="A85" s="40" t="s">
        <v>217</v>
      </c>
      <c r="B85" s="29" t="s">
        <v>218</v>
      </c>
      <c r="C85" s="32">
        <v>5607</v>
      </c>
      <c r="D85" s="29" t="s">
        <v>219</v>
      </c>
      <c r="E85" s="29" t="s">
        <v>8</v>
      </c>
    </row>
    <row r="86" ht="25.5" spans="1:5">
      <c r="A86" s="40" t="s">
        <v>220</v>
      </c>
      <c r="B86" s="29" t="s">
        <v>221</v>
      </c>
      <c r="C86" s="32">
        <v>5608</v>
      </c>
      <c r="D86" s="29" t="s">
        <v>222</v>
      </c>
      <c r="E86" s="29" t="s">
        <v>8</v>
      </c>
    </row>
    <row r="87" spans="1:5">
      <c r="A87" s="40" t="s">
        <v>223</v>
      </c>
      <c r="B87" s="29" t="s">
        <v>224</v>
      </c>
      <c r="C87" s="32">
        <v>5609</v>
      </c>
      <c r="D87" s="29" t="s">
        <v>225</v>
      </c>
      <c r="E87" s="29" t="s">
        <v>8</v>
      </c>
    </row>
    <row r="88" spans="1:5">
      <c r="A88" s="40" t="s">
        <v>226</v>
      </c>
      <c r="B88" s="29" t="s">
        <v>227</v>
      </c>
      <c r="C88" s="32">
        <v>5611</v>
      </c>
      <c r="D88" s="29" t="s">
        <v>228</v>
      </c>
      <c r="E88" s="29" t="s">
        <v>8</v>
      </c>
    </row>
    <row r="89" ht="25.5" spans="1:5">
      <c r="A89" s="40" t="s">
        <v>229</v>
      </c>
      <c r="B89" s="29" t="s">
        <v>230</v>
      </c>
      <c r="C89" s="32">
        <v>5612</v>
      </c>
      <c r="D89" s="29" t="s">
        <v>231</v>
      </c>
      <c r="E89" s="29" t="s">
        <v>8</v>
      </c>
    </row>
    <row r="90" ht="25.5" spans="1:5">
      <c r="A90" s="40" t="s">
        <v>232</v>
      </c>
      <c r="B90" s="29" t="s">
        <v>233</v>
      </c>
      <c r="C90" s="32">
        <v>5613</v>
      </c>
      <c r="D90" s="29" t="s">
        <v>234</v>
      </c>
      <c r="E90" s="29" t="s">
        <v>8</v>
      </c>
    </row>
    <row r="91" spans="1:5">
      <c r="A91" s="40" t="s">
        <v>235</v>
      </c>
      <c r="B91" s="29" t="s">
        <v>236</v>
      </c>
      <c r="C91" s="32">
        <v>5614</v>
      </c>
      <c r="D91" s="29" t="s">
        <v>237</v>
      </c>
      <c r="E91" s="29" t="s">
        <v>8</v>
      </c>
    </row>
    <row r="92" spans="1:5">
      <c r="A92" s="40" t="s">
        <v>238</v>
      </c>
      <c r="B92" s="29" t="s">
        <v>239</v>
      </c>
      <c r="C92" s="32">
        <v>5616</v>
      </c>
      <c r="D92" s="29" t="s">
        <v>240</v>
      </c>
      <c r="E92" s="29" t="s">
        <v>8</v>
      </c>
    </row>
    <row r="93" spans="1:5">
      <c r="A93" s="40" t="s">
        <v>241</v>
      </c>
      <c r="B93" s="29" t="s">
        <v>242</v>
      </c>
      <c r="C93" s="32">
        <v>5617</v>
      </c>
      <c r="D93" s="29" t="s">
        <v>243</v>
      </c>
      <c r="E93" s="29" t="s">
        <v>8</v>
      </c>
    </row>
    <row r="94" spans="1:5">
      <c r="A94" s="40" t="s">
        <v>244</v>
      </c>
      <c r="B94" s="29" t="s">
        <v>245</v>
      </c>
      <c r="C94" s="32">
        <v>5618</v>
      </c>
      <c r="D94" s="29" t="s">
        <v>246</v>
      </c>
      <c r="E94" s="29" t="s">
        <v>8</v>
      </c>
    </row>
    <row r="95" ht="25.5" spans="1:5">
      <c r="A95" s="40" t="s">
        <v>247</v>
      </c>
      <c r="B95" s="29" t="s">
        <v>248</v>
      </c>
      <c r="C95" s="32">
        <v>5619</v>
      </c>
      <c r="D95" s="29" t="s">
        <v>249</v>
      </c>
      <c r="E95" s="29" t="s">
        <v>8</v>
      </c>
    </row>
    <row r="96" ht="25.5" spans="1:5">
      <c r="A96" s="40" t="s">
        <v>250</v>
      </c>
      <c r="B96" s="29" t="s">
        <v>251</v>
      </c>
      <c r="C96" s="32">
        <v>5620</v>
      </c>
      <c r="D96" s="29" t="s">
        <v>252</v>
      </c>
      <c r="E96" s="29" t="s">
        <v>8</v>
      </c>
    </row>
    <row r="97" spans="1:5">
      <c r="A97" s="40" t="s">
        <v>253</v>
      </c>
      <c r="B97" s="29" t="s">
        <v>254</v>
      </c>
      <c r="C97" s="32">
        <v>5621</v>
      </c>
      <c r="D97" s="29" t="s">
        <v>255</v>
      </c>
      <c r="E97" s="29" t="s">
        <v>8</v>
      </c>
    </row>
    <row r="98" spans="1:5">
      <c r="A98" s="40" t="s">
        <v>256</v>
      </c>
      <c r="B98" s="29" t="s">
        <v>257</v>
      </c>
      <c r="C98" s="32">
        <v>5622</v>
      </c>
      <c r="D98" s="29" t="s">
        <v>258</v>
      </c>
      <c r="E98" s="29" t="s">
        <v>8</v>
      </c>
    </row>
    <row r="99" ht="25.5" spans="1:5">
      <c r="A99" s="40" t="s">
        <v>259</v>
      </c>
      <c r="B99" s="29" t="s">
        <v>260</v>
      </c>
      <c r="C99" s="32">
        <v>5623</v>
      </c>
      <c r="D99" s="29" t="s">
        <v>261</v>
      </c>
      <c r="E99" s="29" t="s">
        <v>8</v>
      </c>
    </row>
    <row r="100" spans="1:5">
      <c r="A100" s="40" t="s">
        <v>262</v>
      </c>
      <c r="B100" s="29" t="s">
        <v>263</v>
      </c>
      <c r="C100" s="32">
        <v>5624</v>
      </c>
      <c r="D100" s="29" t="s">
        <v>264</v>
      </c>
      <c r="E100" s="29" t="s">
        <v>8</v>
      </c>
    </row>
    <row r="101" spans="1:5">
      <c r="A101" s="40" t="s">
        <v>265</v>
      </c>
      <c r="B101" s="29" t="s">
        <v>266</v>
      </c>
      <c r="C101" s="32">
        <v>5625</v>
      </c>
      <c r="D101" s="29" t="s">
        <v>267</v>
      </c>
      <c r="E101" s="29" t="s">
        <v>8</v>
      </c>
    </row>
    <row r="102" spans="1:5">
      <c r="A102" s="40" t="s">
        <v>268</v>
      </c>
      <c r="B102" s="29" t="s">
        <v>269</v>
      </c>
      <c r="C102" s="32">
        <v>5626</v>
      </c>
      <c r="D102" s="29" t="s">
        <v>270</v>
      </c>
      <c r="E102" s="29" t="s">
        <v>8</v>
      </c>
    </row>
    <row r="103" spans="1:5">
      <c r="A103" s="40" t="s">
        <v>271</v>
      </c>
      <c r="B103" s="29" t="s">
        <v>269</v>
      </c>
      <c r="C103" s="32">
        <v>5626</v>
      </c>
      <c r="D103" s="29" t="s">
        <v>270</v>
      </c>
      <c r="E103" s="29" t="s">
        <v>8</v>
      </c>
    </row>
    <row r="104" spans="1:5">
      <c r="A104" s="40" t="s">
        <v>272</v>
      </c>
      <c r="B104" s="29" t="s">
        <v>273</v>
      </c>
      <c r="C104" s="32">
        <v>5627</v>
      </c>
      <c r="D104" s="29" t="s">
        <v>274</v>
      </c>
      <c r="E104" s="29" t="s">
        <v>8</v>
      </c>
    </row>
    <row r="105" spans="1:5">
      <c r="A105" s="40" t="s">
        <v>275</v>
      </c>
      <c r="B105" s="29" t="s">
        <v>276</v>
      </c>
      <c r="C105" s="32">
        <v>5628</v>
      </c>
      <c r="D105" s="29" t="s">
        <v>277</v>
      </c>
      <c r="E105" s="29" t="s">
        <v>8</v>
      </c>
    </row>
    <row r="106" ht="25.5" spans="1:5">
      <c r="A106" s="40" t="s">
        <v>278</v>
      </c>
      <c r="B106" s="29" t="s">
        <v>276</v>
      </c>
      <c r="C106" s="32">
        <v>5628</v>
      </c>
      <c r="D106" s="29" t="s">
        <v>277</v>
      </c>
      <c r="E106" s="29" t="s">
        <v>8</v>
      </c>
    </row>
    <row r="107" spans="1:5">
      <c r="A107" s="40" t="s">
        <v>279</v>
      </c>
      <c r="B107" s="29" t="s">
        <v>280</v>
      </c>
      <c r="C107" s="32">
        <v>5629</v>
      </c>
      <c r="D107" s="29" t="s">
        <v>281</v>
      </c>
      <c r="E107" s="29" t="s">
        <v>8</v>
      </c>
    </row>
    <row r="108" ht="25.5" spans="1:5">
      <c r="A108" s="40" t="s">
        <v>282</v>
      </c>
      <c r="B108" s="29" t="s">
        <v>283</v>
      </c>
      <c r="C108" s="32">
        <v>5632</v>
      </c>
      <c r="D108" s="29" t="s">
        <v>284</v>
      </c>
      <c r="E108" s="29" t="s">
        <v>8</v>
      </c>
    </row>
    <row r="109" ht="25.5" spans="1:5">
      <c r="A109" s="40" t="s">
        <v>285</v>
      </c>
      <c r="B109" s="29" t="s">
        <v>286</v>
      </c>
      <c r="C109" s="32">
        <v>5633</v>
      </c>
      <c r="D109" s="29" t="s">
        <v>287</v>
      </c>
      <c r="E109" s="29" t="s">
        <v>8</v>
      </c>
    </row>
    <row r="110" spans="1:5">
      <c r="A110" s="40" t="s">
        <v>288</v>
      </c>
      <c r="B110" s="29" t="s">
        <v>289</v>
      </c>
      <c r="C110" s="32">
        <v>5634</v>
      </c>
      <c r="D110" s="29" t="s">
        <v>290</v>
      </c>
      <c r="E110" s="29" t="s">
        <v>8</v>
      </c>
    </row>
    <row r="111" spans="1:5">
      <c r="A111" s="40" t="s">
        <v>291</v>
      </c>
      <c r="B111" s="29" t="s">
        <v>292</v>
      </c>
      <c r="C111" s="32">
        <v>5637</v>
      </c>
      <c r="D111" s="29" t="s">
        <v>293</v>
      </c>
      <c r="E111" s="29" t="s">
        <v>8</v>
      </c>
    </row>
    <row r="112" spans="1:5">
      <c r="A112" s="40" t="s">
        <v>294</v>
      </c>
      <c r="B112" s="29" t="s">
        <v>292</v>
      </c>
      <c r="C112" s="32">
        <v>5637</v>
      </c>
      <c r="D112" s="29" t="s">
        <v>293</v>
      </c>
      <c r="E112" s="29" t="s">
        <v>8</v>
      </c>
    </row>
    <row r="113" spans="1:5">
      <c r="A113" s="40" t="s">
        <v>295</v>
      </c>
      <c r="B113" s="29" t="s">
        <v>296</v>
      </c>
      <c r="C113" s="32">
        <v>5638</v>
      </c>
      <c r="D113" s="29" t="s">
        <v>297</v>
      </c>
      <c r="E113" s="29" t="s">
        <v>8</v>
      </c>
    </row>
    <row r="114" ht="25.5" spans="1:5">
      <c r="A114" s="40" t="s">
        <v>298</v>
      </c>
      <c r="B114" s="29" t="s">
        <v>299</v>
      </c>
      <c r="C114" s="32">
        <v>5653</v>
      </c>
      <c r="D114" s="29" t="s">
        <v>300</v>
      </c>
      <c r="E114" s="29" t="s">
        <v>8</v>
      </c>
    </row>
    <row r="115" ht="25.5" spans="1:5">
      <c r="A115" s="40" t="s">
        <v>301</v>
      </c>
      <c r="B115" s="29" t="s">
        <v>302</v>
      </c>
      <c r="C115" s="32">
        <v>5639</v>
      </c>
      <c r="D115" s="29" t="s">
        <v>303</v>
      </c>
      <c r="E115" s="29" t="s">
        <v>8</v>
      </c>
    </row>
    <row r="116" spans="1:5">
      <c r="A116" s="40" t="s">
        <v>304</v>
      </c>
      <c r="B116" s="29" t="s">
        <v>302</v>
      </c>
      <c r="C116" s="32">
        <v>5639</v>
      </c>
      <c r="D116" s="29" t="s">
        <v>303</v>
      </c>
      <c r="E116" s="29" t="s">
        <v>8</v>
      </c>
    </row>
    <row r="117" spans="1:5">
      <c r="A117" s="40" t="s">
        <v>305</v>
      </c>
      <c r="B117" s="29" t="s">
        <v>306</v>
      </c>
      <c r="C117" s="32">
        <v>5640</v>
      </c>
      <c r="D117" s="29" t="s">
        <v>307</v>
      </c>
      <c r="E117" s="29" t="s">
        <v>8</v>
      </c>
    </row>
    <row r="118" ht="25.5" spans="1:5">
      <c r="A118" s="40" t="s">
        <v>308</v>
      </c>
      <c r="B118" s="29" t="s">
        <v>309</v>
      </c>
      <c r="C118" s="32">
        <v>5641</v>
      </c>
      <c r="D118" s="29" t="s">
        <v>310</v>
      </c>
      <c r="E118" s="29" t="s">
        <v>8</v>
      </c>
    </row>
    <row r="119" spans="1:5">
      <c r="A119" s="40" t="s">
        <v>311</v>
      </c>
      <c r="B119" s="29" t="s">
        <v>312</v>
      </c>
      <c r="C119" s="32">
        <v>5643</v>
      </c>
      <c r="D119" s="29" t="s">
        <v>313</v>
      </c>
      <c r="E119" s="29" t="s">
        <v>8</v>
      </c>
    </row>
    <row r="120" spans="1:5">
      <c r="A120" s="40" t="s">
        <v>314</v>
      </c>
      <c r="B120" s="29" t="s">
        <v>315</v>
      </c>
      <c r="C120" s="32">
        <v>5631</v>
      </c>
      <c r="D120" s="29" t="s">
        <v>316</v>
      </c>
      <c r="E120" s="29" t="s">
        <v>8</v>
      </c>
    </row>
    <row r="121" spans="1:5">
      <c r="A121" s="40" t="s">
        <v>317</v>
      </c>
      <c r="B121" s="29" t="s">
        <v>318</v>
      </c>
      <c r="C121" s="32">
        <v>5644</v>
      </c>
      <c r="D121" s="29" t="s">
        <v>319</v>
      </c>
      <c r="E121" s="29" t="s">
        <v>8</v>
      </c>
    </row>
    <row r="122" spans="1:5">
      <c r="A122" s="40" t="s">
        <v>320</v>
      </c>
      <c r="B122" s="29" t="s">
        <v>321</v>
      </c>
      <c r="C122" s="32">
        <v>5645</v>
      </c>
      <c r="D122" s="29" t="s">
        <v>322</v>
      </c>
      <c r="E122" s="29" t="s">
        <v>8</v>
      </c>
    </row>
    <row r="123" spans="1:5">
      <c r="A123" s="40" t="s">
        <v>323</v>
      </c>
      <c r="B123" s="29" t="s">
        <v>324</v>
      </c>
      <c r="C123" s="32">
        <v>5646</v>
      </c>
      <c r="D123" s="29" t="s">
        <v>325</v>
      </c>
      <c r="E123" s="29" t="s">
        <v>8</v>
      </c>
    </row>
    <row r="124" spans="1:5">
      <c r="A124" s="40" t="s">
        <v>326</v>
      </c>
      <c r="B124" s="29" t="s">
        <v>327</v>
      </c>
      <c r="C124" s="32">
        <v>5647</v>
      </c>
      <c r="D124" s="29" t="s">
        <v>328</v>
      </c>
      <c r="E124" s="29" t="s">
        <v>8</v>
      </c>
    </row>
    <row r="125" spans="1:5">
      <c r="A125" s="40" t="s">
        <v>329</v>
      </c>
      <c r="B125" s="29" t="s">
        <v>330</v>
      </c>
      <c r="C125" s="32">
        <v>5648</v>
      </c>
      <c r="D125" s="29" t="s">
        <v>331</v>
      </c>
      <c r="E125" s="29" t="s">
        <v>8</v>
      </c>
    </row>
    <row r="126" spans="1:5">
      <c r="A126" s="40" t="s">
        <v>332</v>
      </c>
      <c r="B126" s="29" t="s">
        <v>333</v>
      </c>
      <c r="C126" s="32">
        <v>5649</v>
      </c>
      <c r="D126" s="29" t="s">
        <v>334</v>
      </c>
      <c r="E126" s="29" t="s">
        <v>8</v>
      </c>
    </row>
    <row r="127" spans="1:5">
      <c r="A127" s="40" t="s">
        <v>335</v>
      </c>
      <c r="B127" s="29" t="s">
        <v>336</v>
      </c>
      <c r="C127" s="32">
        <v>5650</v>
      </c>
      <c r="D127" s="29" t="s">
        <v>337</v>
      </c>
      <c r="E127" s="29" t="s">
        <v>8</v>
      </c>
    </row>
    <row r="128" spans="1:5">
      <c r="A128" s="40" t="s">
        <v>338</v>
      </c>
      <c r="B128" s="29" t="s">
        <v>339</v>
      </c>
      <c r="C128" s="32">
        <v>5651</v>
      </c>
      <c r="D128" s="29" t="s">
        <v>340</v>
      </c>
      <c r="E128" s="29" t="s">
        <v>8</v>
      </c>
    </row>
    <row r="129" spans="1:5">
      <c r="A129" s="40" t="s">
        <v>341</v>
      </c>
      <c r="B129" s="29" t="s">
        <v>342</v>
      </c>
      <c r="C129" s="32">
        <v>5652</v>
      </c>
      <c r="D129" s="29" t="s">
        <v>343</v>
      </c>
      <c r="E129" s="29" t="s">
        <v>8</v>
      </c>
    </row>
    <row r="130" spans="1:5">
      <c r="A130" s="40" t="s">
        <v>344</v>
      </c>
      <c r="B130" s="29" t="s">
        <v>345</v>
      </c>
      <c r="C130" s="32">
        <v>5655</v>
      </c>
      <c r="D130" s="29" t="s">
        <v>346</v>
      </c>
      <c r="E130" s="29" t="s">
        <v>8</v>
      </c>
    </row>
    <row r="131" ht="25.5" spans="1:5">
      <c r="A131" s="40" t="s">
        <v>347</v>
      </c>
      <c r="B131" s="29" t="s">
        <v>348</v>
      </c>
      <c r="C131" s="32">
        <v>5656</v>
      </c>
      <c r="D131" s="29" t="s">
        <v>349</v>
      </c>
      <c r="E131" s="29" t="s">
        <v>8</v>
      </c>
    </row>
    <row r="132" ht="25.5" spans="1:5">
      <c r="A132" s="40" t="s">
        <v>350</v>
      </c>
      <c r="B132" s="29" t="s">
        <v>351</v>
      </c>
      <c r="C132" s="32">
        <v>5657</v>
      </c>
      <c r="D132" s="29" t="s">
        <v>352</v>
      </c>
      <c r="E132" s="29" t="s">
        <v>8</v>
      </c>
    </row>
    <row r="133" ht="25.5" spans="1:5">
      <c r="A133" s="40" t="s">
        <v>353</v>
      </c>
      <c r="B133" s="29" t="s">
        <v>354</v>
      </c>
      <c r="C133" s="32">
        <v>5658</v>
      </c>
      <c r="D133" s="29" t="s">
        <v>355</v>
      </c>
      <c r="E133" s="29" t="s">
        <v>8</v>
      </c>
    </row>
    <row r="134" spans="1:5">
      <c r="A134" s="40" t="s">
        <v>356</v>
      </c>
      <c r="B134" s="29" t="s">
        <v>357</v>
      </c>
      <c r="C134" s="32">
        <v>5659</v>
      </c>
      <c r="D134" s="29" t="s">
        <v>358</v>
      </c>
      <c r="E134" s="29" t="s">
        <v>8</v>
      </c>
    </row>
    <row r="135" ht="25.5" spans="1:5">
      <c r="A135" s="40" t="s">
        <v>359</v>
      </c>
      <c r="B135" s="29" t="s">
        <v>360</v>
      </c>
      <c r="C135" s="32">
        <v>5660</v>
      </c>
      <c r="D135" s="29" t="s">
        <v>361</v>
      </c>
      <c r="E135" s="29" t="s">
        <v>8</v>
      </c>
    </row>
    <row r="136" spans="1:5">
      <c r="A136" s="40" t="s">
        <v>362</v>
      </c>
      <c r="B136" s="29" t="s">
        <v>360</v>
      </c>
      <c r="C136" s="32">
        <v>5660</v>
      </c>
      <c r="D136" s="29" t="s">
        <v>361</v>
      </c>
      <c r="E136" s="29" t="s">
        <v>8</v>
      </c>
    </row>
    <row r="137" spans="1:5">
      <c r="A137" s="40" t="s">
        <v>363</v>
      </c>
      <c r="B137" s="29" t="s">
        <v>364</v>
      </c>
      <c r="C137" s="32">
        <v>5661</v>
      </c>
      <c r="D137" s="29" t="s">
        <v>365</v>
      </c>
      <c r="E137" s="29" t="s">
        <v>8</v>
      </c>
    </row>
    <row r="138" spans="1:5">
      <c r="A138" s="40" t="s">
        <v>366</v>
      </c>
      <c r="B138" s="29" t="s">
        <v>367</v>
      </c>
      <c r="C138" s="32">
        <v>5662</v>
      </c>
      <c r="D138" s="29" t="s">
        <v>368</v>
      </c>
      <c r="E138" s="29" t="s">
        <v>8</v>
      </c>
    </row>
    <row r="139" spans="1:5">
      <c r="A139" s="40" t="s">
        <v>369</v>
      </c>
      <c r="B139" s="29" t="s">
        <v>370</v>
      </c>
      <c r="C139" s="32">
        <v>5663</v>
      </c>
      <c r="D139" s="29" t="s">
        <v>371</v>
      </c>
      <c r="E139" s="29" t="s">
        <v>8</v>
      </c>
    </row>
    <row r="140" spans="1:5">
      <c r="A140" s="40" t="s">
        <v>372</v>
      </c>
      <c r="B140" s="29" t="s">
        <v>373</v>
      </c>
      <c r="C140" s="32">
        <v>5664</v>
      </c>
      <c r="D140" s="29" t="s">
        <v>374</v>
      </c>
      <c r="E140" s="29" t="s">
        <v>8</v>
      </c>
    </row>
    <row r="141" spans="1:5">
      <c r="A141" s="40" t="s">
        <v>375</v>
      </c>
      <c r="B141" s="29" t="s">
        <v>376</v>
      </c>
      <c r="C141" s="32">
        <v>5665</v>
      </c>
      <c r="D141" s="29" t="s">
        <v>377</v>
      </c>
      <c r="E141" s="29" t="s">
        <v>8</v>
      </c>
    </row>
    <row r="142" spans="1:5">
      <c r="A142" s="40" t="s">
        <v>378</v>
      </c>
      <c r="B142" s="29" t="s">
        <v>379</v>
      </c>
      <c r="C142" s="32">
        <v>5667</v>
      </c>
      <c r="D142" s="29" t="s">
        <v>380</v>
      </c>
      <c r="E142" s="29" t="s">
        <v>8</v>
      </c>
    </row>
    <row r="143" ht="25.5" spans="1:5">
      <c r="A143" s="40" t="s">
        <v>381</v>
      </c>
      <c r="B143" s="29" t="s">
        <v>382</v>
      </c>
      <c r="C143" s="32">
        <v>5668</v>
      </c>
      <c r="D143" s="29" t="s">
        <v>383</v>
      </c>
      <c r="E143" s="29" t="s">
        <v>8</v>
      </c>
    </row>
    <row r="144" ht="25.5" spans="1:5">
      <c r="A144" s="40" t="s">
        <v>384</v>
      </c>
      <c r="B144" s="29" t="s">
        <v>385</v>
      </c>
      <c r="C144" s="32">
        <v>5669</v>
      </c>
      <c r="D144" s="29" t="s">
        <v>386</v>
      </c>
      <c r="E144" s="29" t="s">
        <v>8</v>
      </c>
    </row>
    <row r="145" spans="1:5">
      <c r="A145" s="40" t="s">
        <v>387</v>
      </c>
      <c r="B145" s="29" t="s">
        <v>388</v>
      </c>
      <c r="C145" s="32">
        <v>5670</v>
      </c>
      <c r="D145" s="29" t="s">
        <v>389</v>
      </c>
      <c r="E145" s="29" t="s">
        <v>8</v>
      </c>
    </row>
    <row r="146" ht="25.5" spans="1:5">
      <c r="A146" s="40" t="s">
        <v>390</v>
      </c>
      <c r="B146" s="29" t="s">
        <v>391</v>
      </c>
      <c r="C146" s="32">
        <v>5671</v>
      </c>
      <c r="D146" s="29" t="s">
        <v>392</v>
      </c>
      <c r="E146" s="29" t="s">
        <v>8</v>
      </c>
    </row>
    <row r="147" ht="25.5" spans="1:5">
      <c r="A147" s="40" t="s">
        <v>393</v>
      </c>
      <c r="B147" s="29" t="s">
        <v>394</v>
      </c>
      <c r="C147" s="32">
        <v>5672</v>
      </c>
      <c r="D147" s="29" t="s">
        <v>395</v>
      </c>
      <c r="E147" s="29" t="s">
        <v>8</v>
      </c>
    </row>
    <row r="148" spans="1:5">
      <c r="A148" s="40" t="s">
        <v>396</v>
      </c>
      <c r="B148" s="29" t="s">
        <v>394</v>
      </c>
      <c r="C148" s="32">
        <v>5672</v>
      </c>
      <c r="D148" s="29" t="s">
        <v>395</v>
      </c>
      <c r="E148" s="29" t="s">
        <v>8</v>
      </c>
    </row>
    <row r="149" spans="1:5">
      <c r="A149" s="40" t="s">
        <v>397</v>
      </c>
      <c r="B149" s="29" t="s">
        <v>398</v>
      </c>
      <c r="C149" s="32">
        <v>5673</v>
      </c>
      <c r="D149" s="29" t="s">
        <v>399</v>
      </c>
      <c r="E149" s="29" t="s">
        <v>8</v>
      </c>
    </row>
    <row r="150" ht="25.5" spans="1:5">
      <c r="A150" s="40" t="s">
        <v>400</v>
      </c>
      <c r="B150" s="29" t="s">
        <v>401</v>
      </c>
      <c r="C150" s="32">
        <v>5674</v>
      </c>
      <c r="D150" s="29" t="s">
        <v>402</v>
      </c>
      <c r="E150" s="29" t="s">
        <v>8</v>
      </c>
    </row>
    <row r="151" spans="1:5">
      <c r="A151" s="40" t="s">
        <v>403</v>
      </c>
      <c r="B151" s="29" t="s">
        <v>401</v>
      </c>
      <c r="C151" s="32">
        <v>5674</v>
      </c>
      <c r="D151" s="29" t="s">
        <v>402</v>
      </c>
      <c r="E151" s="29" t="s">
        <v>8</v>
      </c>
    </row>
    <row r="152" spans="1:5">
      <c r="A152" s="40" t="s">
        <v>404</v>
      </c>
      <c r="B152" s="29" t="s">
        <v>405</v>
      </c>
      <c r="C152" s="32">
        <v>5676</v>
      </c>
      <c r="D152" s="29" t="s">
        <v>406</v>
      </c>
      <c r="E152" s="29" t="s">
        <v>8</v>
      </c>
    </row>
    <row r="153" spans="1:5">
      <c r="A153" s="40" t="s">
        <v>407</v>
      </c>
      <c r="B153" s="29" t="s">
        <v>408</v>
      </c>
      <c r="C153" s="32">
        <v>5677</v>
      </c>
      <c r="D153" s="29" t="s">
        <v>409</v>
      </c>
      <c r="E153" s="29" t="s">
        <v>8</v>
      </c>
    </row>
    <row r="154" spans="1:5">
      <c r="A154" s="40" t="s">
        <v>410</v>
      </c>
      <c r="B154" s="29" t="s">
        <v>411</v>
      </c>
      <c r="C154" s="32">
        <v>5678</v>
      </c>
      <c r="D154" s="29" t="s">
        <v>412</v>
      </c>
      <c r="E154" s="29" t="s">
        <v>8</v>
      </c>
    </row>
    <row r="155" ht="25.5" spans="1:5">
      <c r="A155" s="40" t="s">
        <v>413</v>
      </c>
      <c r="B155" s="29" t="s">
        <v>414</v>
      </c>
      <c r="C155" s="32">
        <v>5679</v>
      </c>
      <c r="D155" s="29" t="s">
        <v>415</v>
      </c>
      <c r="E155" s="29" t="s">
        <v>8</v>
      </c>
    </row>
    <row r="156" spans="1:5">
      <c r="A156" s="40" t="s">
        <v>416</v>
      </c>
      <c r="B156" s="29" t="s">
        <v>417</v>
      </c>
      <c r="C156" s="32">
        <v>5680</v>
      </c>
      <c r="D156" s="29" t="s">
        <v>418</v>
      </c>
      <c r="E156" s="29" t="s">
        <v>8</v>
      </c>
    </row>
    <row r="157" spans="1:5">
      <c r="A157" s="40" t="s">
        <v>419</v>
      </c>
      <c r="B157" s="29" t="s">
        <v>420</v>
      </c>
      <c r="C157" s="32">
        <v>5682</v>
      </c>
      <c r="D157" s="29" t="s">
        <v>421</v>
      </c>
      <c r="E157" s="29" t="s">
        <v>8</v>
      </c>
    </row>
    <row r="158" spans="1:5">
      <c r="A158" s="40" t="s">
        <v>422</v>
      </c>
      <c r="B158" s="29" t="s">
        <v>423</v>
      </c>
      <c r="C158" s="32">
        <v>5683</v>
      </c>
      <c r="D158" s="29" t="s">
        <v>424</v>
      </c>
      <c r="E158" s="29" t="s">
        <v>8</v>
      </c>
    </row>
    <row r="159" spans="1:5">
      <c r="A159" s="40" t="s">
        <v>425</v>
      </c>
      <c r="B159" s="29" t="s">
        <v>425</v>
      </c>
      <c r="C159" s="32">
        <v>5684</v>
      </c>
      <c r="D159" s="29" t="s">
        <v>426</v>
      </c>
      <c r="E159" s="29" t="s">
        <v>8</v>
      </c>
    </row>
    <row r="160" spans="1:5">
      <c r="A160" s="40" t="s">
        <v>427</v>
      </c>
      <c r="B160" s="29" t="s">
        <v>428</v>
      </c>
      <c r="C160" s="32">
        <v>5685</v>
      </c>
      <c r="D160" s="29" t="s">
        <v>429</v>
      </c>
      <c r="E160" s="29" t="s">
        <v>8</v>
      </c>
    </row>
    <row r="161" spans="1:5">
      <c r="A161" s="40" t="s">
        <v>430</v>
      </c>
      <c r="B161" s="29" t="s">
        <v>431</v>
      </c>
      <c r="C161" s="32">
        <v>5686</v>
      </c>
      <c r="D161" s="29" t="s">
        <v>432</v>
      </c>
      <c r="E161" s="29" t="s">
        <v>8</v>
      </c>
    </row>
    <row r="162" spans="1:5">
      <c r="A162" s="40" t="s">
        <v>433</v>
      </c>
      <c r="B162" s="29" t="s">
        <v>434</v>
      </c>
      <c r="C162" s="32">
        <v>5687</v>
      </c>
      <c r="D162" s="29" t="s">
        <v>435</v>
      </c>
      <c r="E162" s="29" t="s">
        <v>8</v>
      </c>
    </row>
    <row r="163" spans="1:5">
      <c r="A163" s="40" t="s">
        <v>436</v>
      </c>
      <c r="B163" s="29" t="s">
        <v>437</v>
      </c>
      <c r="C163" s="32">
        <v>5688</v>
      </c>
      <c r="D163" s="29" t="s">
        <v>438</v>
      </c>
      <c r="E163" s="29" t="s">
        <v>8</v>
      </c>
    </row>
    <row r="164" spans="1:5">
      <c r="A164" s="40" t="s">
        <v>439</v>
      </c>
      <c r="B164" s="29" t="s">
        <v>440</v>
      </c>
      <c r="C164" s="32">
        <v>5689</v>
      </c>
      <c r="D164" s="29" t="s">
        <v>441</v>
      </c>
      <c r="E164" s="29" t="s">
        <v>8</v>
      </c>
    </row>
    <row r="165" ht="25.5" spans="1:5">
      <c r="A165" s="40" t="s">
        <v>442</v>
      </c>
      <c r="B165" s="29" t="s">
        <v>443</v>
      </c>
      <c r="C165" s="32">
        <v>5690</v>
      </c>
      <c r="D165" s="29" t="s">
        <v>444</v>
      </c>
      <c r="E165" s="29" t="s">
        <v>8</v>
      </c>
    </row>
    <row r="166" spans="1:5">
      <c r="A166" s="40" t="s">
        <v>445</v>
      </c>
      <c r="B166" s="29" t="s">
        <v>446</v>
      </c>
      <c r="C166" s="32">
        <v>5691</v>
      </c>
      <c r="D166" s="29" t="s">
        <v>447</v>
      </c>
      <c r="E166" s="29" t="s">
        <v>8</v>
      </c>
    </row>
    <row r="167" spans="1:5">
      <c r="A167" s="40" t="s">
        <v>448</v>
      </c>
      <c r="B167" s="29" t="s">
        <v>449</v>
      </c>
      <c r="C167" s="32">
        <v>5693</v>
      </c>
      <c r="D167" s="29" t="s">
        <v>450</v>
      </c>
      <c r="E167" s="29" t="s">
        <v>8</v>
      </c>
    </row>
    <row r="168" ht="25.5" spans="1:5">
      <c r="A168" s="40" t="s">
        <v>451</v>
      </c>
      <c r="B168" s="29" t="s">
        <v>452</v>
      </c>
      <c r="C168" s="32">
        <v>5694</v>
      </c>
      <c r="D168" s="29" t="s">
        <v>453</v>
      </c>
      <c r="E168" s="29" t="s">
        <v>8</v>
      </c>
    </row>
    <row r="169" ht="25.5" spans="1:5">
      <c r="A169" s="40" t="s">
        <v>454</v>
      </c>
      <c r="B169" s="29" t="s">
        <v>455</v>
      </c>
      <c r="C169" s="32">
        <v>5695</v>
      </c>
      <c r="D169" s="29" t="s">
        <v>456</v>
      </c>
      <c r="E169" s="29" t="s">
        <v>8</v>
      </c>
    </row>
    <row r="170" spans="1:5">
      <c r="A170" s="40" t="s">
        <v>457</v>
      </c>
      <c r="B170" s="29" t="s">
        <v>458</v>
      </c>
      <c r="C170" s="32">
        <v>5697</v>
      </c>
      <c r="D170" s="29" t="s">
        <v>459</v>
      </c>
      <c r="E170" s="29" t="s">
        <v>8</v>
      </c>
    </row>
    <row r="171" spans="1:5">
      <c r="A171" s="40" t="s">
        <v>460</v>
      </c>
      <c r="B171" s="29" t="s">
        <v>461</v>
      </c>
      <c r="C171" s="32">
        <v>5698</v>
      </c>
      <c r="D171" s="29" t="s">
        <v>462</v>
      </c>
      <c r="E171" s="29" t="s">
        <v>8</v>
      </c>
    </row>
    <row r="172" spans="1:5">
      <c r="A172" s="40" t="s">
        <v>463</v>
      </c>
      <c r="B172" s="29" t="s">
        <v>464</v>
      </c>
      <c r="C172" s="32">
        <v>5699</v>
      </c>
      <c r="D172" s="29" t="s">
        <v>465</v>
      </c>
      <c r="E172" s="29" t="s">
        <v>8</v>
      </c>
    </row>
    <row r="173" spans="1:5">
      <c r="A173" s="40" t="s">
        <v>466</v>
      </c>
      <c r="B173" s="29" t="s">
        <v>467</v>
      </c>
      <c r="C173" s="32">
        <v>5700</v>
      </c>
      <c r="D173" s="29" t="s">
        <v>468</v>
      </c>
      <c r="E173" s="29" t="s">
        <v>8</v>
      </c>
    </row>
    <row r="174" spans="1:5">
      <c r="A174" s="40" t="s">
        <v>469</v>
      </c>
      <c r="B174" s="29" t="s">
        <v>470</v>
      </c>
      <c r="C174" s="32">
        <v>5701</v>
      </c>
      <c r="D174" s="29" t="s">
        <v>471</v>
      </c>
      <c r="E174" s="29" t="s">
        <v>8</v>
      </c>
    </row>
    <row r="175" spans="1:5">
      <c r="A175" s="40" t="s">
        <v>472</v>
      </c>
      <c r="B175" s="29" t="s">
        <v>473</v>
      </c>
      <c r="C175" s="32">
        <v>5702</v>
      </c>
      <c r="D175" s="29" t="s">
        <v>474</v>
      </c>
      <c r="E175" s="29" t="s">
        <v>8</v>
      </c>
    </row>
    <row r="176" spans="1:5">
      <c r="A176" s="40" t="s">
        <v>475</v>
      </c>
      <c r="B176" s="29" t="s">
        <v>476</v>
      </c>
      <c r="C176" s="32">
        <v>5703</v>
      </c>
      <c r="D176" s="29" t="s">
        <v>477</v>
      </c>
      <c r="E176" s="29" t="s">
        <v>8</v>
      </c>
    </row>
    <row r="177" spans="1:5">
      <c r="A177" s="40" t="s">
        <v>478</v>
      </c>
      <c r="B177" s="29" t="s">
        <v>479</v>
      </c>
      <c r="C177" s="32">
        <v>5705</v>
      </c>
      <c r="D177" s="29" t="s">
        <v>480</v>
      </c>
      <c r="E177" s="29" t="s">
        <v>8</v>
      </c>
    </row>
    <row r="178" spans="1:5">
      <c r="A178" s="40" t="s">
        <v>481</v>
      </c>
      <c r="B178" s="29" t="s">
        <v>482</v>
      </c>
      <c r="C178" s="32">
        <v>5706</v>
      </c>
      <c r="D178" s="29" t="s">
        <v>483</v>
      </c>
      <c r="E178" s="29" t="s">
        <v>8</v>
      </c>
    </row>
    <row r="179" spans="1:5">
      <c r="A179" s="40" t="s">
        <v>484</v>
      </c>
      <c r="B179" s="29" t="s">
        <v>485</v>
      </c>
      <c r="C179" s="32">
        <v>5708</v>
      </c>
      <c r="D179" s="29" t="s">
        <v>486</v>
      </c>
      <c r="E179" s="29" t="s">
        <v>8</v>
      </c>
    </row>
    <row r="180" ht="25.5" spans="1:5">
      <c r="A180" s="40" t="s">
        <v>487</v>
      </c>
      <c r="B180" s="29" t="s">
        <v>488</v>
      </c>
      <c r="C180" s="32">
        <v>5710</v>
      </c>
      <c r="D180" s="29" t="s">
        <v>489</v>
      </c>
      <c r="E180" s="29" t="s">
        <v>8</v>
      </c>
    </row>
    <row r="181" spans="1:5">
      <c r="A181" s="40" t="s">
        <v>490</v>
      </c>
      <c r="B181" s="29" t="s">
        <v>491</v>
      </c>
      <c r="C181" s="32">
        <v>5711</v>
      </c>
      <c r="D181" s="29" t="s">
        <v>492</v>
      </c>
      <c r="E181" s="29" t="s">
        <v>8</v>
      </c>
    </row>
    <row r="182" ht="25.5" spans="1:5">
      <c r="A182" s="40" t="s">
        <v>493</v>
      </c>
      <c r="B182" s="29" t="s">
        <v>494</v>
      </c>
      <c r="C182" s="32">
        <v>5712</v>
      </c>
      <c r="D182" s="29" t="s">
        <v>495</v>
      </c>
      <c r="E182" s="29" t="s">
        <v>8</v>
      </c>
    </row>
    <row r="183" spans="1:5">
      <c r="A183" s="40" t="s">
        <v>496</v>
      </c>
      <c r="B183" s="29" t="s">
        <v>497</v>
      </c>
      <c r="C183" s="32">
        <v>5716</v>
      </c>
      <c r="D183" s="29" t="s">
        <v>498</v>
      </c>
      <c r="E183" s="29" t="s">
        <v>8</v>
      </c>
    </row>
    <row r="184" spans="1:5">
      <c r="A184" s="40" t="s">
        <v>499</v>
      </c>
      <c r="B184" s="29" t="s">
        <v>500</v>
      </c>
      <c r="C184" s="32">
        <v>5717</v>
      </c>
      <c r="D184" s="29" t="s">
        <v>501</v>
      </c>
      <c r="E184" s="29" t="s">
        <v>8</v>
      </c>
    </row>
    <row r="185" spans="1:5">
      <c r="A185" s="40" t="s">
        <v>502</v>
      </c>
      <c r="B185" s="29" t="s">
        <v>503</v>
      </c>
      <c r="C185" s="32">
        <v>5719</v>
      </c>
      <c r="D185" s="29" t="s">
        <v>504</v>
      </c>
      <c r="E185" s="29" t="s">
        <v>8</v>
      </c>
    </row>
    <row r="186" spans="1:5">
      <c r="A186" s="40" t="s">
        <v>505</v>
      </c>
      <c r="B186" s="29" t="s">
        <v>506</v>
      </c>
      <c r="C186" s="32">
        <v>5720</v>
      </c>
      <c r="D186" s="29" t="s">
        <v>507</v>
      </c>
      <c r="E186" s="29" t="s">
        <v>8</v>
      </c>
    </row>
    <row r="187" spans="1:5">
      <c r="A187" s="40" t="s">
        <v>508</v>
      </c>
      <c r="B187" s="29" t="s">
        <v>509</v>
      </c>
      <c r="C187" s="32">
        <v>5721</v>
      </c>
      <c r="D187" s="29" t="s">
        <v>510</v>
      </c>
      <c r="E187" s="29" t="s">
        <v>8</v>
      </c>
    </row>
    <row r="188" spans="1:5">
      <c r="A188" s="40" t="s">
        <v>511</v>
      </c>
      <c r="B188" s="29" t="s">
        <v>512</v>
      </c>
      <c r="C188" s="32">
        <v>5722</v>
      </c>
      <c r="D188" s="29" t="s">
        <v>513</v>
      </c>
      <c r="E188" s="29" t="s">
        <v>8</v>
      </c>
    </row>
    <row r="189" spans="1:5">
      <c r="A189" s="40" t="s">
        <v>514</v>
      </c>
      <c r="B189" s="29" t="s">
        <v>515</v>
      </c>
      <c r="C189" s="32">
        <v>5724</v>
      </c>
      <c r="D189" s="29" t="s">
        <v>516</v>
      </c>
      <c r="E189" s="29" t="s">
        <v>8</v>
      </c>
    </row>
    <row r="190" ht="25.5" spans="1:5">
      <c r="A190" s="40" t="s">
        <v>517</v>
      </c>
      <c r="B190" s="29" t="s">
        <v>515</v>
      </c>
      <c r="C190" s="32">
        <v>5724</v>
      </c>
      <c r="D190" s="29" t="s">
        <v>516</v>
      </c>
      <c r="E190" s="29" t="s">
        <v>8</v>
      </c>
    </row>
    <row r="191" spans="1:5">
      <c r="A191" s="40" t="s">
        <v>518</v>
      </c>
      <c r="B191" s="29" t="s">
        <v>519</v>
      </c>
      <c r="C191" s="32">
        <v>5725</v>
      </c>
      <c r="D191" s="29" t="s">
        <v>520</v>
      </c>
      <c r="E191" s="29" t="s">
        <v>8</v>
      </c>
    </row>
    <row r="192" ht="25.5" spans="1:5">
      <c r="A192" s="40" t="s">
        <v>521</v>
      </c>
      <c r="B192" s="29" t="s">
        <v>522</v>
      </c>
      <c r="C192" s="32">
        <v>5726</v>
      </c>
      <c r="D192" s="29" t="s">
        <v>523</v>
      </c>
      <c r="E192" s="29" t="s">
        <v>8</v>
      </c>
    </row>
    <row r="193" spans="1:5">
      <c r="A193" s="40" t="s">
        <v>524</v>
      </c>
      <c r="B193" s="29" t="s">
        <v>525</v>
      </c>
      <c r="C193" s="32">
        <v>5730</v>
      </c>
      <c r="D193" s="29" t="s">
        <v>526</v>
      </c>
      <c r="E193" s="29" t="s">
        <v>8</v>
      </c>
    </row>
    <row r="194" spans="1:5">
      <c r="A194" s="40" t="s">
        <v>527</v>
      </c>
      <c r="B194" s="29" t="s">
        <v>528</v>
      </c>
      <c r="C194" s="32">
        <v>5732</v>
      </c>
      <c r="D194" s="29" t="s">
        <v>529</v>
      </c>
      <c r="E194" s="29" t="s">
        <v>8</v>
      </c>
    </row>
    <row r="195" ht="25.5" spans="1:5">
      <c r="A195" s="40" t="s">
        <v>530</v>
      </c>
      <c r="B195" s="29" t="s">
        <v>531</v>
      </c>
      <c r="C195" s="32">
        <v>5733</v>
      </c>
      <c r="D195" s="29" t="s">
        <v>532</v>
      </c>
      <c r="E195" s="29" t="s">
        <v>8</v>
      </c>
    </row>
    <row r="196" spans="1:5">
      <c r="A196" s="40" t="s">
        <v>533</v>
      </c>
      <c r="B196" s="29" t="s">
        <v>534</v>
      </c>
      <c r="C196" s="32">
        <v>5734</v>
      </c>
      <c r="D196" s="29" t="s">
        <v>535</v>
      </c>
      <c r="E196" s="29" t="s">
        <v>8</v>
      </c>
    </row>
    <row r="197" spans="1:5">
      <c r="A197" s="40" t="s">
        <v>536</v>
      </c>
      <c r="B197" s="29" t="s">
        <v>537</v>
      </c>
      <c r="C197" s="32">
        <v>5735</v>
      </c>
      <c r="D197" s="29" t="s">
        <v>538</v>
      </c>
      <c r="E197" s="29" t="s">
        <v>8</v>
      </c>
    </row>
    <row r="198" spans="1:5">
      <c r="A198" s="40" t="s">
        <v>539</v>
      </c>
      <c r="B198" s="29" t="s">
        <v>540</v>
      </c>
      <c r="C198" s="32">
        <v>5736</v>
      </c>
      <c r="D198" s="29" t="s">
        <v>541</v>
      </c>
      <c r="E198" s="29" t="s">
        <v>8</v>
      </c>
    </row>
    <row r="199" spans="1:5">
      <c r="A199" s="40" t="s">
        <v>542</v>
      </c>
      <c r="B199" s="29" t="s">
        <v>543</v>
      </c>
      <c r="C199" s="32">
        <v>5737</v>
      </c>
      <c r="D199" s="29" t="s">
        <v>544</v>
      </c>
      <c r="E199" s="29" t="s">
        <v>8</v>
      </c>
    </row>
    <row r="200" spans="1:5">
      <c r="A200" s="40" t="s">
        <v>545</v>
      </c>
      <c r="B200" s="29" t="s">
        <v>546</v>
      </c>
      <c r="C200" s="32">
        <v>5738</v>
      </c>
      <c r="D200" s="29" t="s">
        <v>547</v>
      </c>
      <c r="E200" s="29" t="s">
        <v>8</v>
      </c>
    </row>
    <row r="201" spans="1:5">
      <c r="A201" s="40" t="s">
        <v>548</v>
      </c>
      <c r="B201" s="29" t="s">
        <v>549</v>
      </c>
      <c r="C201" s="32">
        <v>5739</v>
      </c>
      <c r="D201" s="29" t="s">
        <v>550</v>
      </c>
      <c r="E201" s="29" t="s">
        <v>8</v>
      </c>
    </row>
    <row r="202" spans="1:5">
      <c r="A202" s="40" t="s">
        <v>551</v>
      </c>
      <c r="B202" s="29" t="s">
        <v>552</v>
      </c>
      <c r="C202" s="32">
        <v>5740</v>
      </c>
      <c r="D202" s="29" t="s">
        <v>553</v>
      </c>
      <c r="E202" s="29" t="s">
        <v>8</v>
      </c>
    </row>
    <row r="203" spans="1:5">
      <c r="A203" s="40" t="s">
        <v>554</v>
      </c>
      <c r="B203" s="29" t="s">
        <v>555</v>
      </c>
      <c r="C203" s="32">
        <v>5741</v>
      </c>
      <c r="D203" s="29" t="s">
        <v>556</v>
      </c>
      <c r="E203" s="29" t="s">
        <v>8</v>
      </c>
    </row>
    <row r="204" spans="1:5">
      <c r="A204" s="40" t="s">
        <v>557</v>
      </c>
      <c r="B204" s="29" t="s">
        <v>558</v>
      </c>
      <c r="C204" s="32">
        <v>5742</v>
      </c>
      <c r="D204" s="29" t="s">
        <v>559</v>
      </c>
      <c r="E204" s="29" t="s">
        <v>8</v>
      </c>
    </row>
    <row r="205" ht="25.5" spans="1:5">
      <c r="A205" s="40" t="s">
        <v>560</v>
      </c>
      <c r="B205" s="29" t="s">
        <v>561</v>
      </c>
      <c r="C205" s="32">
        <v>5743</v>
      </c>
      <c r="D205" s="29" t="s">
        <v>562</v>
      </c>
      <c r="E205" s="29" t="s">
        <v>8</v>
      </c>
    </row>
    <row r="206" spans="1:5">
      <c r="A206" s="40" t="s">
        <v>563</v>
      </c>
      <c r="B206" s="29" t="s">
        <v>564</v>
      </c>
      <c r="C206" s="32">
        <v>5745</v>
      </c>
      <c r="D206" s="29" t="s">
        <v>565</v>
      </c>
      <c r="E206" s="29" t="s">
        <v>8</v>
      </c>
    </row>
    <row r="207" spans="1:5">
      <c r="A207" s="40" t="s">
        <v>566</v>
      </c>
      <c r="B207" s="29" t="s">
        <v>564</v>
      </c>
      <c r="C207" s="32">
        <v>5745</v>
      </c>
      <c r="D207" s="29" t="s">
        <v>565</v>
      </c>
      <c r="E207" s="29" t="s">
        <v>8</v>
      </c>
    </row>
    <row r="208" spans="1:5">
      <c r="A208" s="40" t="s">
        <v>567</v>
      </c>
      <c r="B208" s="29" t="s">
        <v>568</v>
      </c>
      <c r="C208" s="32">
        <v>5746</v>
      </c>
      <c r="D208" s="29" t="s">
        <v>569</v>
      </c>
      <c r="E208" s="29" t="s">
        <v>8</v>
      </c>
    </row>
    <row r="209" spans="1:5">
      <c r="A209" s="40" t="s">
        <v>570</v>
      </c>
      <c r="B209" s="29" t="s">
        <v>571</v>
      </c>
      <c r="C209" s="32">
        <v>5747</v>
      </c>
      <c r="D209" s="29" t="s">
        <v>572</v>
      </c>
      <c r="E209" s="29" t="s">
        <v>8</v>
      </c>
    </row>
    <row r="210" ht="25.5" spans="1:5">
      <c r="A210" s="40" t="s">
        <v>573</v>
      </c>
      <c r="B210" s="29" t="s">
        <v>574</v>
      </c>
      <c r="C210" s="32">
        <v>5748</v>
      </c>
      <c r="D210" s="29" t="s">
        <v>575</v>
      </c>
      <c r="E210" s="29" t="s">
        <v>8</v>
      </c>
    </row>
    <row r="211" spans="1:5">
      <c r="A211" s="40" t="s">
        <v>576</v>
      </c>
      <c r="B211" s="29" t="s">
        <v>577</v>
      </c>
      <c r="C211" s="32">
        <v>5749</v>
      </c>
      <c r="D211" s="29" t="s">
        <v>578</v>
      </c>
      <c r="E211" s="29" t="s">
        <v>8</v>
      </c>
    </row>
    <row r="212" spans="1:5">
      <c r="A212" s="40" t="s">
        <v>579</v>
      </c>
      <c r="B212" s="29" t="s">
        <v>580</v>
      </c>
      <c r="C212" s="32">
        <v>5750</v>
      </c>
      <c r="D212" s="29" t="s">
        <v>581</v>
      </c>
      <c r="E212" s="29" t="s">
        <v>8</v>
      </c>
    </row>
    <row r="213" spans="1:5">
      <c r="A213" s="40" t="s">
        <v>582</v>
      </c>
      <c r="B213" s="29" t="s">
        <v>583</v>
      </c>
      <c r="C213" s="32">
        <v>5751</v>
      </c>
      <c r="D213" s="29" t="s">
        <v>584</v>
      </c>
      <c r="E213" s="29" t="s">
        <v>8</v>
      </c>
    </row>
    <row r="214" ht="25.5" spans="1:5">
      <c r="A214" s="40" t="s">
        <v>585</v>
      </c>
      <c r="B214" s="29" t="s">
        <v>586</v>
      </c>
      <c r="C214" s="32">
        <v>5752</v>
      </c>
      <c r="D214" s="29" t="s">
        <v>587</v>
      </c>
      <c r="E214" s="29" t="s">
        <v>8</v>
      </c>
    </row>
    <row r="215" spans="1:5">
      <c r="A215" s="40" t="s">
        <v>588</v>
      </c>
      <c r="B215" s="29" t="s">
        <v>589</v>
      </c>
      <c r="C215" s="32">
        <v>5753</v>
      </c>
      <c r="D215" s="29" t="s">
        <v>590</v>
      </c>
      <c r="E215" s="29" t="s">
        <v>8</v>
      </c>
    </row>
    <row r="216" spans="1:5">
      <c r="A216" s="40" t="s">
        <v>591</v>
      </c>
      <c r="B216" s="29" t="s">
        <v>592</v>
      </c>
      <c r="C216" s="32">
        <v>5754</v>
      </c>
      <c r="D216" s="29" t="s">
        <v>593</v>
      </c>
      <c r="E216" s="29" t="s">
        <v>8</v>
      </c>
    </row>
    <row r="217" spans="1:5">
      <c r="A217" s="40" t="s">
        <v>594</v>
      </c>
      <c r="B217" s="29" t="s">
        <v>595</v>
      </c>
      <c r="C217" s="32">
        <v>5755</v>
      </c>
      <c r="D217" s="29" t="s">
        <v>596</v>
      </c>
      <c r="E217" s="29" t="s">
        <v>8</v>
      </c>
    </row>
    <row r="218" ht="25.5" spans="1:5">
      <c r="A218" s="40" t="s">
        <v>597</v>
      </c>
      <c r="B218" s="29" t="s">
        <v>598</v>
      </c>
      <c r="C218" s="32">
        <v>5756</v>
      </c>
      <c r="D218" s="29" t="s">
        <v>599</v>
      </c>
      <c r="E218" s="29" t="s">
        <v>8</v>
      </c>
    </row>
    <row r="219" spans="1:5">
      <c r="A219" s="40" t="s">
        <v>600</v>
      </c>
      <c r="B219" s="29" t="s">
        <v>601</v>
      </c>
      <c r="C219" s="32">
        <v>5757</v>
      </c>
      <c r="D219" s="29" t="s">
        <v>602</v>
      </c>
      <c r="E219" s="29" t="s">
        <v>8</v>
      </c>
    </row>
    <row r="220" spans="1:5">
      <c r="A220" s="40" t="s">
        <v>603</v>
      </c>
      <c r="B220" s="29" t="s">
        <v>604</v>
      </c>
      <c r="C220" s="32">
        <v>5758</v>
      </c>
      <c r="D220" s="29" t="s">
        <v>605</v>
      </c>
      <c r="E220" s="29" t="s">
        <v>8</v>
      </c>
    </row>
    <row r="221" spans="1:5">
      <c r="A221" s="40" t="s">
        <v>606</v>
      </c>
      <c r="B221" s="29" t="s">
        <v>607</v>
      </c>
      <c r="C221" s="32">
        <v>5759</v>
      </c>
      <c r="D221" s="29" t="s">
        <v>608</v>
      </c>
      <c r="E221" s="29" t="s">
        <v>8</v>
      </c>
    </row>
    <row r="222" ht="25.5" spans="1:5">
      <c r="A222" s="40" t="s">
        <v>609</v>
      </c>
      <c r="B222" s="29" t="s">
        <v>607</v>
      </c>
      <c r="C222" s="32">
        <v>5759</v>
      </c>
      <c r="D222" s="29" t="s">
        <v>608</v>
      </c>
      <c r="E222" s="29" t="s">
        <v>8</v>
      </c>
    </row>
    <row r="223" ht="25.5" spans="1:5">
      <c r="A223" s="40" t="s">
        <v>610</v>
      </c>
      <c r="B223" s="29" t="s">
        <v>611</v>
      </c>
      <c r="C223" s="32">
        <v>5760</v>
      </c>
      <c r="D223" s="29" t="s">
        <v>612</v>
      </c>
      <c r="E223" s="29" t="s">
        <v>8</v>
      </c>
    </row>
    <row r="224" spans="1:5">
      <c r="A224" s="40" t="s">
        <v>613</v>
      </c>
      <c r="B224" s="29" t="s">
        <v>614</v>
      </c>
      <c r="C224" s="32">
        <v>5762</v>
      </c>
      <c r="D224" s="29" t="s">
        <v>615</v>
      </c>
      <c r="E224" s="29" t="s">
        <v>8</v>
      </c>
    </row>
    <row r="225" spans="1:5">
      <c r="A225" s="40" t="s">
        <v>616</v>
      </c>
      <c r="B225" s="29" t="s">
        <v>617</v>
      </c>
      <c r="C225" s="32">
        <v>5763</v>
      </c>
      <c r="D225" s="29" t="s">
        <v>618</v>
      </c>
      <c r="E225" s="29" t="s">
        <v>8</v>
      </c>
    </row>
    <row r="226" ht="25.5" spans="1:5">
      <c r="A226" s="40" t="s">
        <v>619</v>
      </c>
      <c r="B226" s="29" t="s">
        <v>620</v>
      </c>
      <c r="C226" s="32">
        <v>5764</v>
      </c>
      <c r="D226" s="29" t="s">
        <v>621</v>
      </c>
      <c r="E226" s="29" t="s">
        <v>8</v>
      </c>
    </row>
    <row r="227" ht="25.5" spans="1:5">
      <c r="A227" s="40" t="s">
        <v>622</v>
      </c>
      <c r="B227" s="29" t="s">
        <v>623</v>
      </c>
      <c r="C227" s="32">
        <v>5765</v>
      </c>
      <c r="D227" s="29" t="s">
        <v>624</v>
      </c>
      <c r="E227" s="29" t="s">
        <v>8</v>
      </c>
    </row>
    <row r="228" spans="1:5">
      <c r="A228" s="40" t="s">
        <v>625</v>
      </c>
      <c r="B228" s="29" t="s">
        <v>626</v>
      </c>
      <c r="C228" s="32">
        <v>5767</v>
      </c>
      <c r="D228" s="29" t="s">
        <v>627</v>
      </c>
      <c r="E228" s="29" t="s">
        <v>8</v>
      </c>
    </row>
    <row r="229" spans="1:5">
      <c r="A229" s="40" t="s">
        <v>628</v>
      </c>
      <c r="B229" s="29" t="s">
        <v>629</v>
      </c>
      <c r="C229" s="32">
        <v>5768</v>
      </c>
      <c r="D229" s="29" t="s">
        <v>630</v>
      </c>
      <c r="E229" s="29" t="s">
        <v>8</v>
      </c>
    </row>
    <row r="230" spans="1:5">
      <c r="A230" s="40" t="s">
        <v>631</v>
      </c>
      <c r="B230" s="29" t="s">
        <v>632</v>
      </c>
      <c r="C230" s="32">
        <v>5770</v>
      </c>
      <c r="D230" s="29" t="s">
        <v>633</v>
      </c>
      <c r="E230" s="29" t="s">
        <v>8</v>
      </c>
    </row>
    <row r="231" ht="25.5" spans="1:5">
      <c r="A231" s="40" t="s">
        <v>634</v>
      </c>
      <c r="B231" s="29" t="s">
        <v>635</v>
      </c>
      <c r="C231" s="32">
        <v>5771</v>
      </c>
      <c r="D231" s="29" t="s">
        <v>636</v>
      </c>
      <c r="E231" s="29" t="s">
        <v>8</v>
      </c>
    </row>
    <row r="232" spans="1:5">
      <c r="A232" s="40" t="s">
        <v>637</v>
      </c>
      <c r="B232" s="29" t="s">
        <v>638</v>
      </c>
      <c r="C232" s="32">
        <v>5772</v>
      </c>
      <c r="D232" s="29" t="s">
        <v>639</v>
      </c>
      <c r="E232" s="29" t="s">
        <v>8</v>
      </c>
    </row>
    <row r="233" spans="1:5">
      <c r="A233" s="40" t="s">
        <v>640</v>
      </c>
      <c r="B233" s="29" t="s">
        <v>641</v>
      </c>
      <c r="C233" s="32">
        <v>5773</v>
      </c>
      <c r="D233" s="29" t="s">
        <v>642</v>
      </c>
      <c r="E233" s="29" t="s">
        <v>8</v>
      </c>
    </row>
    <row r="234" spans="1:5">
      <c r="A234" s="40" t="s">
        <v>643</v>
      </c>
      <c r="B234" s="29" t="s">
        <v>644</v>
      </c>
      <c r="C234" s="32">
        <v>5774</v>
      </c>
      <c r="D234" s="29" t="s">
        <v>645</v>
      </c>
      <c r="E234" s="29" t="s">
        <v>8</v>
      </c>
    </row>
    <row r="235" spans="1:5">
      <c r="A235" s="40" t="s">
        <v>646</v>
      </c>
      <c r="B235" s="29" t="s">
        <v>647</v>
      </c>
      <c r="C235" s="32">
        <v>5775</v>
      </c>
      <c r="D235" s="29" t="s">
        <v>648</v>
      </c>
      <c r="E235" s="29" t="s">
        <v>8</v>
      </c>
    </row>
    <row r="236" spans="1:5">
      <c r="A236" s="40" t="s">
        <v>649</v>
      </c>
      <c r="B236" s="29" t="s">
        <v>650</v>
      </c>
      <c r="C236" s="32">
        <v>5776</v>
      </c>
      <c r="D236" s="29" t="s">
        <v>651</v>
      </c>
      <c r="E236" s="29" t="s">
        <v>8</v>
      </c>
    </row>
    <row r="237" spans="1:5">
      <c r="A237" s="40" t="s">
        <v>652</v>
      </c>
      <c r="B237" s="29" t="s">
        <v>653</v>
      </c>
      <c r="C237" s="32">
        <v>5777</v>
      </c>
      <c r="D237" s="29" t="s">
        <v>654</v>
      </c>
      <c r="E237" s="29" t="s">
        <v>8</v>
      </c>
    </row>
    <row r="238" spans="1:5">
      <c r="A238" s="40" t="s">
        <v>655</v>
      </c>
      <c r="B238" s="29" t="s">
        <v>656</v>
      </c>
      <c r="C238" s="32">
        <v>5778</v>
      </c>
      <c r="D238" s="29" t="s">
        <v>657</v>
      </c>
      <c r="E238" s="29" t="s">
        <v>8</v>
      </c>
    </row>
    <row r="239" spans="1:5">
      <c r="A239" s="40" t="s">
        <v>658</v>
      </c>
      <c r="B239" s="29" t="s">
        <v>659</v>
      </c>
      <c r="C239" s="32">
        <v>5779</v>
      </c>
      <c r="D239" s="29" t="s">
        <v>660</v>
      </c>
      <c r="E239" s="29" t="s">
        <v>8</v>
      </c>
    </row>
    <row r="240" spans="1:5">
      <c r="A240" s="40" t="s">
        <v>661</v>
      </c>
      <c r="B240" s="29" t="s">
        <v>662</v>
      </c>
      <c r="C240" s="32">
        <v>5780</v>
      </c>
      <c r="D240" s="29" t="s">
        <v>663</v>
      </c>
      <c r="E240" s="29" t="s">
        <v>8</v>
      </c>
    </row>
    <row r="241" ht="25.5" spans="1:5">
      <c r="A241" s="40" t="s">
        <v>664</v>
      </c>
      <c r="B241" s="29" t="s">
        <v>665</v>
      </c>
      <c r="C241" s="32">
        <v>5781</v>
      </c>
      <c r="D241" s="29" t="s">
        <v>666</v>
      </c>
      <c r="E241" s="29" t="s">
        <v>8</v>
      </c>
    </row>
    <row r="242" spans="1:5">
      <c r="A242" s="40" t="s">
        <v>667</v>
      </c>
      <c r="B242" s="29" t="s">
        <v>668</v>
      </c>
      <c r="C242" s="32">
        <v>5784</v>
      </c>
      <c r="D242" s="29" t="s">
        <v>669</v>
      </c>
      <c r="E242" s="29" t="s">
        <v>8</v>
      </c>
    </row>
    <row r="243" spans="1:5">
      <c r="A243" s="40" t="s">
        <v>670</v>
      </c>
      <c r="B243" s="29" t="s">
        <v>671</v>
      </c>
      <c r="C243" s="32">
        <v>5785</v>
      </c>
      <c r="D243" s="29" t="s">
        <v>672</v>
      </c>
      <c r="E243" s="29" t="s">
        <v>8</v>
      </c>
    </row>
    <row r="244" ht="25.5" spans="1:5">
      <c r="A244" s="40" t="s">
        <v>673</v>
      </c>
      <c r="B244" s="29" t="s">
        <v>674</v>
      </c>
      <c r="C244" s="32">
        <v>5786</v>
      </c>
      <c r="D244" s="29" t="s">
        <v>675</v>
      </c>
      <c r="E244" s="29" t="s">
        <v>8</v>
      </c>
    </row>
    <row r="245" spans="1:5">
      <c r="A245" s="40" t="s">
        <v>676</v>
      </c>
      <c r="B245" s="29" t="s">
        <v>677</v>
      </c>
      <c r="C245" s="32">
        <v>5787</v>
      </c>
      <c r="D245" s="29" t="s">
        <v>678</v>
      </c>
      <c r="E245" s="29" t="s">
        <v>8</v>
      </c>
    </row>
    <row r="246" spans="1:5">
      <c r="A246" s="40" t="s">
        <v>679</v>
      </c>
      <c r="B246" s="29" t="s">
        <v>680</v>
      </c>
      <c r="C246" s="32">
        <v>5788</v>
      </c>
      <c r="D246" s="29" t="s">
        <v>681</v>
      </c>
      <c r="E246" s="29" t="s">
        <v>8</v>
      </c>
    </row>
    <row r="247" spans="1:5">
      <c r="A247" s="40" t="s">
        <v>682</v>
      </c>
      <c r="B247" s="29" t="s">
        <v>683</v>
      </c>
      <c r="C247" s="32">
        <v>5789</v>
      </c>
      <c r="D247" s="29" t="s">
        <v>684</v>
      </c>
      <c r="E247" s="29" t="s">
        <v>8</v>
      </c>
    </row>
    <row r="248" spans="1:5">
      <c r="A248" s="40" t="s">
        <v>685</v>
      </c>
      <c r="B248" s="29" t="s">
        <v>686</v>
      </c>
      <c r="C248" s="32">
        <v>5790</v>
      </c>
      <c r="D248" s="29" t="s">
        <v>687</v>
      </c>
      <c r="E248" s="29" t="s">
        <v>8</v>
      </c>
    </row>
    <row r="249" spans="1:5">
      <c r="A249" s="40" t="s">
        <v>688</v>
      </c>
      <c r="B249" s="29" t="s">
        <v>689</v>
      </c>
      <c r="C249" s="32">
        <v>5792</v>
      </c>
      <c r="D249" s="29" t="s">
        <v>690</v>
      </c>
      <c r="E249" s="29" t="s">
        <v>8</v>
      </c>
    </row>
    <row r="250" spans="1:5">
      <c r="A250" s="40" t="s">
        <v>691</v>
      </c>
      <c r="B250" s="29" t="s">
        <v>689</v>
      </c>
      <c r="C250" s="32">
        <v>5792</v>
      </c>
      <c r="D250" s="29" t="s">
        <v>690</v>
      </c>
      <c r="E250" s="29" t="s">
        <v>8</v>
      </c>
    </row>
    <row r="251" spans="1:5">
      <c r="A251" s="40" t="s">
        <v>692</v>
      </c>
      <c r="B251" s="29" t="s">
        <v>693</v>
      </c>
      <c r="C251" s="32">
        <v>5796</v>
      </c>
      <c r="D251" s="29" t="s">
        <v>694</v>
      </c>
      <c r="E251" s="29" t="s">
        <v>8</v>
      </c>
    </row>
    <row r="252" spans="1:5">
      <c r="A252" s="40" t="s">
        <v>695</v>
      </c>
      <c r="B252" s="29" t="s">
        <v>696</v>
      </c>
      <c r="C252" s="32">
        <v>5797</v>
      </c>
      <c r="D252" s="29" t="s">
        <v>697</v>
      </c>
      <c r="E252" s="29" t="s">
        <v>8</v>
      </c>
    </row>
    <row r="253" spans="1:5">
      <c r="A253" s="40" t="s">
        <v>698</v>
      </c>
      <c r="B253" s="29" t="s">
        <v>699</v>
      </c>
      <c r="C253" s="32">
        <v>5798</v>
      </c>
      <c r="D253" s="29" t="s">
        <v>700</v>
      </c>
      <c r="E253" s="29" t="s">
        <v>8</v>
      </c>
    </row>
    <row r="254" ht="25.5" spans="1:5">
      <c r="A254" s="40" t="s">
        <v>701</v>
      </c>
      <c r="B254" s="29" t="s">
        <v>702</v>
      </c>
      <c r="C254" s="32">
        <v>5799</v>
      </c>
      <c r="D254" s="29" t="s">
        <v>703</v>
      </c>
      <c r="E254" s="29" t="s">
        <v>8</v>
      </c>
    </row>
    <row r="255" spans="1:5">
      <c r="A255" s="40" t="s">
        <v>704</v>
      </c>
      <c r="B255" s="29" t="s">
        <v>705</v>
      </c>
      <c r="C255" s="32">
        <v>5801</v>
      </c>
      <c r="D255" s="29" t="s">
        <v>706</v>
      </c>
      <c r="E255" s="29" t="s">
        <v>8</v>
      </c>
    </row>
    <row r="256" ht="25.5" spans="1:5">
      <c r="A256" s="40" t="s">
        <v>707</v>
      </c>
      <c r="B256" s="29" t="s">
        <v>708</v>
      </c>
      <c r="C256" s="32">
        <v>5802</v>
      </c>
      <c r="D256" s="29" t="s">
        <v>709</v>
      </c>
      <c r="E256" s="29" t="s">
        <v>8</v>
      </c>
    </row>
    <row r="257" spans="1:5">
      <c r="A257" s="40" t="s">
        <v>710</v>
      </c>
      <c r="B257" s="29" t="s">
        <v>711</v>
      </c>
      <c r="C257" s="32">
        <v>5803</v>
      </c>
      <c r="D257" s="29" t="s">
        <v>712</v>
      </c>
      <c r="E257" s="29" t="s">
        <v>8</v>
      </c>
    </row>
    <row r="258" spans="1:5">
      <c r="A258" s="40" t="s">
        <v>713</v>
      </c>
      <c r="B258" s="29" t="s">
        <v>714</v>
      </c>
      <c r="C258" s="32">
        <v>5804</v>
      </c>
      <c r="D258" s="29" t="s">
        <v>715</v>
      </c>
      <c r="E258" s="29" t="s">
        <v>8</v>
      </c>
    </row>
    <row r="259" spans="1:5">
      <c r="A259" s="40" t="s">
        <v>716</v>
      </c>
      <c r="B259" s="29" t="s">
        <v>717</v>
      </c>
      <c r="C259" s="32">
        <v>5805</v>
      </c>
      <c r="D259" s="29" t="s">
        <v>718</v>
      </c>
      <c r="E259" s="29" t="s">
        <v>8</v>
      </c>
    </row>
    <row r="260" ht="25.5" spans="1:5">
      <c r="A260" s="40" t="s">
        <v>719</v>
      </c>
      <c r="B260" s="29" t="s">
        <v>720</v>
      </c>
      <c r="C260" s="32">
        <v>5806</v>
      </c>
      <c r="D260" s="29" t="s">
        <v>721</v>
      </c>
      <c r="E260" s="29" t="s">
        <v>8</v>
      </c>
    </row>
    <row r="261" spans="1:5">
      <c r="A261" s="40" t="s">
        <v>722</v>
      </c>
      <c r="B261" s="29" t="s">
        <v>723</v>
      </c>
      <c r="C261" s="32">
        <v>5807</v>
      </c>
      <c r="D261" s="29" t="s">
        <v>724</v>
      </c>
      <c r="E261" s="29" t="s">
        <v>8</v>
      </c>
    </row>
    <row r="262" spans="1:5">
      <c r="A262" s="40" t="s">
        <v>725</v>
      </c>
      <c r="B262" s="29" t="s">
        <v>723</v>
      </c>
      <c r="C262" s="32">
        <v>5807</v>
      </c>
      <c r="D262" s="29" t="s">
        <v>724</v>
      </c>
      <c r="E262" s="29" t="s">
        <v>8</v>
      </c>
    </row>
    <row r="263" spans="1:5">
      <c r="A263" s="40" t="s">
        <v>726</v>
      </c>
      <c r="B263" s="29" t="s">
        <v>727</v>
      </c>
      <c r="C263" s="32">
        <v>5808</v>
      </c>
      <c r="D263" s="29" t="s">
        <v>728</v>
      </c>
      <c r="E263" s="29" t="s">
        <v>8</v>
      </c>
    </row>
    <row r="264" spans="1:5">
      <c r="A264" s="40" t="s">
        <v>729</v>
      </c>
      <c r="B264" s="29" t="s">
        <v>730</v>
      </c>
      <c r="C264" s="32">
        <v>5809</v>
      </c>
      <c r="D264" s="29" t="s">
        <v>731</v>
      </c>
      <c r="E264" s="29" t="s">
        <v>8</v>
      </c>
    </row>
    <row r="265" spans="1:5">
      <c r="A265" s="40" t="s">
        <v>732</v>
      </c>
      <c r="B265" s="29" t="s">
        <v>733</v>
      </c>
      <c r="C265" s="32">
        <v>5810</v>
      </c>
      <c r="D265" s="29" t="s">
        <v>734</v>
      </c>
      <c r="E265" s="29" t="s">
        <v>8</v>
      </c>
    </row>
    <row r="266" spans="1:5">
      <c r="A266" s="40" t="s">
        <v>735</v>
      </c>
      <c r="B266" s="29" t="s">
        <v>736</v>
      </c>
      <c r="C266" s="32">
        <v>5811</v>
      </c>
      <c r="D266" s="29" t="s">
        <v>737</v>
      </c>
      <c r="E266" s="29" t="s">
        <v>8</v>
      </c>
    </row>
    <row r="267" ht="25.5" spans="1:5">
      <c r="A267" s="40" t="s">
        <v>738</v>
      </c>
      <c r="B267" s="29" t="s">
        <v>739</v>
      </c>
      <c r="C267" s="32">
        <v>5812</v>
      </c>
      <c r="D267" s="29" t="s">
        <v>740</v>
      </c>
      <c r="E267" s="29" t="s">
        <v>8</v>
      </c>
    </row>
    <row r="268" spans="1:5">
      <c r="A268" s="40" t="s">
        <v>741</v>
      </c>
      <c r="B268" s="29" t="s">
        <v>742</v>
      </c>
      <c r="C268" s="32">
        <v>5813</v>
      </c>
      <c r="D268" s="29" t="s">
        <v>743</v>
      </c>
      <c r="E268" s="29" t="s">
        <v>8</v>
      </c>
    </row>
    <row r="269" spans="1:5">
      <c r="A269" s="40" t="s">
        <v>744</v>
      </c>
      <c r="B269" s="29" t="s">
        <v>745</v>
      </c>
      <c r="C269" s="32">
        <v>5814</v>
      </c>
      <c r="D269" s="29" t="s">
        <v>746</v>
      </c>
      <c r="E269" s="29" t="s">
        <v>8</v>
      </c>
    </row>
    <row r="270" spans="1:5">
      <c r="A270" s="40" t="s">
        <v>747</v>
      </c>
      <c r="B270" s="29" t="s">
        <v>748</v>
      </c>
      <c r="C270" s="32">
        <v>5815</v>
      </c>
      <c r="D270" s="29" t="s">
        <v>749</v>
      </c>
      <c r="E270" s="29" t="s">
        <v>8</v>
      </c>
    </row>
    <row r="271" spans="1:5">
      <c r="A271" s="40" t="s">
        <v>750</v>
      </c>
      <c r="B271" s="29" t="s">
        <v>751</v>
      </c>
      <c r="C271" s="32">
        <v>5816</v>
      </c>
      <c r="D271" s="29" t="s">
        <v>752</v>
      </c>
      <c r="E271" s="29" t="s">
        <v>8</v>
      </c>
    </row>
    <row r="272" ht="25.5" spans="1:5">
      <c r="A272" s="40" t="s">
        <v>753</v>
      </c>
      <c r="B272" s="29" t="s">
        <v>754</v>
      </c>
      <c r="C272" s="32">
        <v>5817</v>
      </c>
      <c r="D272" s="29" t="s">
        <v>755</v>
      </c>
      <c r="E272" s="29" t="s">
        <v>8</v>
      </c>
    </row>
    <row r="273" spans="1:5">
      <c r="A273" s="40" t="s">
        <v>756</v>
      </c>
      <c r="B273" s="29" t="s">
        <v>757</v>
      </c>
      <c r="C273" s="32">
        <v>5818</v>
      </c>
      <c r="D273" s="29" t="s">
        <v>758</v>
      </c>
      <c r="E273" s="29" t="s">
        <v>8</v>
      </c>
    </row>
    <row r="274" spans="1:5">
      <c r="A274" s="40" t="s">
        <v>759</v>
      </c>
      <c r="B274" s="29" t="s">
        <v>760</v>
      </c>
      <c r="C274" s="32">
        <v>5819</v>
      </c>
      <c r="D274" s="29" t="s">
        <v>761</v>
      </c>
      <c r="E274" s="29" t="s">
        <v>8</v>
      </c>
    </row>
    <row r="275" spans="1:5">
      <c r="A275" s="40" t="s">
        <v>762</v>
      </c>
      <c r="B275" s="29" t="s">
        <v>763</v>
      </c>
      <c r="C275" s="32">
        <v>5820</v>
      </c>
      <c r="D275" s="29" t="s">
        <v>764</v>
      </c>
      <c r="E275" s="29" t="s">
        <v>8</v>
      </c>
    </row>
    <row r="276" spans="1:5">
      <c r="A276" s="40" t="s">
        <v>765</v>
      </c>
      <c r="B276" s="29" t="s">
        <v>766</v>
      </c>
      <c r="C276" s="32">
        <v>5821</v>
      </c>
      <c r="D276" s="29" t="s">
        <v>767</v>
      </c>
      <c r="E276" s="29" t="s">
        <v>8</v>
      </c>
    </row>
    <row r="277" spans="1:5">
      <c r="A277" s="40" t="s">
        <v>768</v>
      </c>
      <c r="B277" s="29" t="s">
        <v>769</v>
      </c>
      <c r="C277" s="32">
        <v>5822</v>
      </c>
      <c r="D277" s="29" t="s">
        <v>770</v>
      </c>
      <c r="E277" s="29" t="s">
        <v>8</v>
      </c>
    </row>
    <row r="278" spans="1:5">
      <c r="A278" s="40" t="s">
        <v>771</v>
      </c>
      <c r="B278" s="29" t="s">
        <v>772</v>
      </c>
      <c r="C278" s="32">
        <v>5823</v>
      </c>
      <c r="D278" s="29" t="s">
        <v>773</v>
      </c>
      <c r="E278" s="29" t="s">
        <v>8</v>
      </c>
    </row>
    <row r="279" spans="1:5">
      <c r="A279" s="40" t="s">
        <v>774</v>
      </c>
      <c r="B279" s="29" t="s">
        <v>775</v>
      </c>
      <c r="C279" s="32">
        <v>5824</v>
      </c>
      <c r="D279" s="29" t="s">
        <v>776</v>
      </c>
      <c r="E279" s="29" t="s">
        <v>8</v>
      </c>
    </row>
    <row r="280" spans="1:5">
      <c r="A280" s="40" t="s">
        <v>777</v>
      </c>
      <c r="B280" s="29" t="s">
        <v>778</v>
      </c>
      <c r="C280" s="32">
        <v>5825</v>
      </c>
      <c r="D280" s="29" t="s">
        <v>779</v>
      </c>
      <c r="E280" s="29" t="s">
        <v>8</v>
      </c>
    </row>
    <row r="281" spans="1:5">
      <c r="A281" s="40" t="s">
        <v>780</v>
      </c>
      <c r="B281" s="29" t="s">
        <v>781</v>
      </c>
      <c r="C281" s="32">
        <v>5826</v>
      </c>
      <c r="D281" s="29" t="s">
        <v>782</v>
      </c>
      <c r="E281" s="29" t="s">
        <v>8</v>
      </c>
    </row>
    <row r="282" ht="38.25" spans="1:5">
      <c r="A282" s="40" t="s">
        <v>783</v>
      </c>
      <c r="B282" s="29" t="s">
        <v>784</v>
      </c>
      <c r="C282" s="32">
        <v>5827</v>
      </c>
      <c r="D282" s="29" t="s">
        <v>785</v>
      </c>
      <c r="E282" s="29" t="s">
        <v>8</v>
      </c>
    </row>
    <row r="283" ht="38.25" spans="1:5">
      <c r="A283" s="40" t="s">
        <v>786</v>
      </c>
      <c r="B283" s="29" t="s">
        <v>787</v>
      </c>
      <c r="C283" s="32">
        <v>5828</v>
      </c>
      <c r="D283" s="29" t="s">
        <v>788</v>
      </c>
      <c r="E283" s="29" t="s">
        <v>8</v>
      </c>
    </row>
    <row r="284" spans="1:5">
      <c r="A284" s="40" t="s">
        <v>789</v>
      </c>
      <c r="B284" s="29" t="s">
        <v>790</v>
      </c>
      <c r="C284" s="32">
        <v>5829</v>
      </c>
      <c r="D284" s="29" t="s">
        <v>791</v>
      </c>
      <c r="E284" s="29" t="s">
        <v>8</v>
      </c>
    </row>
    <row r="285" spans="1:5">
      <c r="A285" s="40" t="s">
        <v>792</v>
      </c>
      <c r="B285" s="29" t="s">
        <v>793</v>
      </c>
      <c r="C285" s="32">
        <v>5830</v>
      </c>
      <c r="D285" s="29" t="s">
        <v>794</v>
      </c>
      <c r="E285" s="29" t="s">
        <v>8</v>
      </c>
    </row>
    <row r="286" spans="1:5">
      <c r="A286" s="40" t="s">
        <v>795</v>
      </c>
      <c r="B286" s="29" t="s">
        <v>796</v>
      </c>
      <c r="C286" s="32">
        <v>5831</v>
      </c>
      <c r="D286" s="29" t="s">
        <v>797</v>
      </c>
      <c r="E286" s="29" t="s">
        <v>8</v>
      </c>
    </row>
    <row r="287" spans="1:5">
      <c r="A287" s="40" t="s">
        <v>798</v>
      </c>
      <c r="B287" s="29" t="s">
        <v>799</v>
      </c>
      <c r="C287" s="32">
        <v>5832</v>
      </c>
      <c r="D287" s="29" t="s">
        <v>800</v>
      </c>
      <c r="E287" s="29" t="s">
        <v>8</v>
      </c>
    </row>
    <row r="288" spans="1:5">
      <c r="A288" s="40" t="s">
        <v>801</v>
      </c>
      <c r="B288" s="29" t="s">
        <v>802</v>
      </c>
      <c r="C288" s="32">
        <v>5833</v>
      </c>
      <c r="D288" s="29" t="s">
        <v>803</v>
      </c>
      <c r="E288" s="29" t="s">
        <v>8</v>
      </c>
    </row>
    <row r="289" spans="1:5">
      <c r="A289" s="40" t="s">
        <v>804</v>
      </c>
      <c r="B289" s="29" t="s">
        <v>805</v>
      </c>
      <c r="C289" s="32">
        <v>5834</v>
      </c>
      <c r="D289" s="29" t="s">
        <v>806</v>
      </c>
      <c r="E289" s="29" t="s">
        <v>8</v>
      </c>
    </row>
    <row r="290" spans="1:5">
      <c r="A290" s="40" t="s">
        <v>807</v>
      </c>
      <c r="B290" s="29" t="s">
        <v>808</v>
      </c>
      <c r="C290" s="32">
        <v>5835</v>
      </c>
      <c r="D290" s="29" t="s">
        <v>809</v>
      </c>
      <c r="E290" s="29" t="s">
        <v>8</v>
      </c>
    </row>
    <row r="291" spans="1:5">
      <c r="A291" s="40" t="s">
        <v>810</v>
      </c>
      <c r="B291" s="29" t="s">
        <v>811</v>
      </c>
      <c r="C291" s="32">
        <v>5836</v>
      </c>
      <c r="D291" s="29" t="s">
        <v>812</v>
      </c>
      <c r="E291" s="29" t="s">
        <v>8</v>
      </c>
    </row>
    <row r="292" spans="1:5">
      <c r="A292" s="40" t="s">
        <v>813</v>
      </c>
      <c r="B292" s="29" t="s">
        <v>814</v>
      </c>
      <c r="C292" s="32">
        <v>5837</v>
      </c>
      <c r="D292" s="29" t="s">
        <v>815</v>
      </c>
      <c r="E292" s="29" t="s">
        <v>8</v>
      </c>
    </row>
    <row r="293" spans="1:5">
      <c r="A293" s="40" t="s">
        <v>816</v>
      </c>
      <c r="B293" s="29" t="s">
        <v>817</v>
      </c>
      <c r="C293" s="32">
        <v>5838</v>
      </c>
      <c r="D293" s="29" t="s">
        <v>818</v>
      </c>
      <c r="E293" s="29" t="s">
        <v>8</v>
      </c>
    </row>
    <row r="294" spans="1:5">
      <c r="A294" s="40" t="s">
        <v>819</v>
      </c>
      <c r="B294" s="29" t="s">
        <v>817</v>
      </c>
      <c r="C294" s="32">
        <v>5838</v>
      </c>
      <c r="D294" s="29" t="s">
        <v>818</v>
      </c>
      <c r="E294" s="29" t="s">
        <v>8</v>
      </c>
    </row>
    <row r="295" spans="1:5">
      <c r="A295" s="40" t="s">
        <v>820</v>
      </c>
      <c r="B295" s="29" t="s">
        <v>821</v>
      </c>
      <c r="C295" s="32">
        <v>5839</v>
      </c>
      <c r="D295" s="29" t="s">
        <v>822</v>
      </c>
      <c r="E295" s="29" t="s">
        <v>8</v>
      </c>
    </row>
    <row r="296" spans="1:5">
      <c r="A296" s="40" t="s">
        <v>823</v>
      </c>
      <c r="B296" s="29" t="s">
        <v>824</v>
      </c>
      <c r="C296" s="32">
        <v>5840</v>
      </c>
      <c r="D296" s="29" t="s">
        <v>825</v>
      </c>
      <c r="E296" s="29" t="s">
        <v>8</v>
      </c>
    </row>
    <row r="297" spans="1:5">
      <c r="A297" s="40" t="s">
        <v>826</v>
      </c>
      <c r="B297" s="29" t="s">
        <v>827</v>
      </c>
      <c r="C297" s="32">
        <v>5841</v>
      </c>
      <c r="D297" s="29" t="s">
        <v>828</v>
      </c>
      <c r="E297" s="29" t="s">
        <v>8</v>
      </c>
    </row>
    <row r="298" spans="1:5">
      <c r="A298" s="40" t="s">
        <v>829</v>
      </c>
      <c r="B298" s="29" t="s">
        <v>830</v>
      </c>
      <c r="C298" s="32">
        <v>5842</v>
      </c>
      <c r="D298" s="29" t="s">
        <v>831</v>
      </c>
      <c r="E298" s="29" t="s">
        <v>8</v>
      </c>
    </row>
    <row r="299" spans="1:5">
      <c r="A299" s="40" t="s">
        <v>832</v>
      </c>
      <c r="B299" s="29" t="s">
        <v>833</v>
      </c>
      <c r="C299" s="32">
        <v>5843</v>
      </c>
      <c r="D299" s="29" t="s">
        <v>834</v>
      </c>
      <c r="E299" s="29" t="s">
        <v>8</v>
      </c>
    </row>
    <row r="300" spans="1:5">
      <c r="A300" s="40" t="s">
        <v>835</v>
      </c>
      <c r="B300" s="29" t="s">
        <v>833</v>
      </c>
      <c r="C300" s="32">
        <v>5843</v>
      </c>
      <c r="D300" s="29" t="s">
        <v>834</v>
      </c>
      <c r="E300" s="29" t="s">
        <v>8</v>
      </c>
    </row>
    <row r="301" spans="1:5">
      <c r="A301" s="40" t="s">
        <v>836</v>
      </c>
      <c r="B301" s="29" t="s">
        <v>837</v>
      </c>
      <c r="C301" s="32">
        <v>5844</v>
      </c>
      <c r="D301" s="29" t="s">
        <v>838</v>
      </c>
      <c r="E301" s="29" t="s">
        <v>8</v>
      </c>
    </row>
    <row r="302" spans="1:5">
      <c r="A302" s="40" t="s">
        <v>839</v>
      </c>
      <c r="B302" s="29" t="s">
        <v>840</v>
      </c>
      <c r="C302" s="32">
        <v>5845</v>
      </c>
      <c r="D302" s="29" t="s">
        <v>841</v>
      </c>
      <c r="E302" s="29" t="s">
        <v>8</v>
      </c>
    </row>
    <row r="303" spans="1:5">
      <c r="A303" s="40" t="s">
        <v>842</v>
      </c>
      <c r="B303" s="29" t="s">
        <v>843</v>
      </c>
      <c r="C303" s="32">
        <v>5846</v>
      </c>
      <c r="D303" s="29" t="s">
        <v>844</v>
      </c>
      <c r="E303" s="29" t="s">
        <v>8</v>
      </c>
    </row>
    <row r="304" spans="1:5">
      <c r="A304" s="40" t="s">
        <v>845</v>
      </c>
      <c r="B304" s="29" t="s">
        <v>843</v>
      </c>
      <c r="C304" s="32">
        <v>5846</v>
      </c>
      <c r="D304" s="29" t="s">
        <v>844</v>
      </c>
      <c r="E304" s="29" t="s">
        <v>8</v>
      </c>
    </row>
    <row r="305" ht="38.25" spans="1:5">
      <c r="A305" s="40" t="s">
        <v>846</v>
      </c>
      <c r="B305" s="29" t="s">
        <v>847</v>
      </c>
      <c r="C305" s="32">
        <v>5847</v>
      </c>
      <c r="D305" s="29" t="s">
        <v>848</v>
      </c>
      <c r="E305" s="29" t="s">
        <v>8</v>
      </c>
    </row>
    <row r="306" spans="1:5">
      <c r="A306" s="40" t="s">
        <v>849</v>
      </c>
      <c r="B306" s="29" t="s">
        <v>850</v>
      </c>
      <c r="C306" s="32">
        <v>5848</v>
      </c>
      <c r="D306" s="29" t="s">
        <v>851</v>
      </c>
      <c r="E306" s="29" t="s">
        <v>8</v>
      </c>
    </row>
    <row r="307" ht="25.5" spans="1:5">
      <c r="A307" s="40" t="s">
        <v>852</v>
      </c>
      <c r="B307" s="29" t="s">
        <v>853</v>
      </c>
      <c r="C307" s="32">
        <v>5849</v>
      </c>
      <c r="D307" s="29" t="s">
        <v>854</v>
      </c>
      <c r="E307" s="29" t="s">
        <v>8</v>
      </c>
    </row>
    <row r="308" spans="1:5">
      <c r="A308" s="40" t="s">
        <v>855</v>
      </c>
      <c r="B308" s="29" t="s">
        <v>856</v>
      </c>
      <c r="C308" s="32">
        <v>5850</v>
      </c>
      <c r="D308" s="29" t="s">
        <v>857</v>
      </c>
      <c r="E308" s="29" t="s">
        <v>8</v>
      </c>
    </row>
    <row r="309" ht="25.5" spans="1:5">
      <c r="A309" s="40" t="s">
        <v>858</v>
      </c>
      <c r="B309" s="29" t="s">
        <v>859</v>
      </c>
      <c r="C309" s="32">
        <v>5851</v>
      </c>
      <c r="D309" s="29" t="s">
        <v>860</v>
      </c>
      <c r="E309" s="29" t="s">
        <v>8</v>
      </c>
    </row>
    <row r="310" spans="1:5">
      <c r="A310" s="40" t="s">
        <v>861</v>
      </c>
      <c r="B310" s="29" t="s">
        <v>862</v>
      </c>
      <c r="C310" s="41">
        <v>5852</v>
      </c>
      <c r="D310" s="29" t="s">
        <v>863</v>
      </c>
      <c r="E310" s="29" t="s">
        <v>8</v>
      </c>
    </row>
    <row r="311" spans="1:5">
      <c r="A311" s="40" t="s">
        <v>864</v>
      </c>
      <c r="B311" s="29" t="s">
        <v>865</v>
      </c>
      <c r="C311" s="41">
        <v>5853</v>
      </c>
      <c r="D311" s="29" t="s">
        <v>866</v>
      </c>
      <c r="E311" s="29" t="s">
        <v>8</v>
      </c>
    </row>
    <row r="312" spans="1:5">
      <c r="A312" s="40" t="s">
        <v>867</v>
      </c>
      <c r="B312" s="29" t="s">
        <v>868</v>
      </c>
      <c r="C312" s="41">
        <v>5854</v>
      </c>
      <c r="D312" s="29" t="s">
        <v>869</v>
      </c>
      <c r="E312" s="29" t="s">
        <v>8</v>
      </c>
    </row>
    <row r="313" spans="1:5">
      <c r="A313" s="40" t="s">
        <v>870</v>
      </c>
      <c r="B313" s="29" t="s">
        <v>871</v>
      </c>
      <c r="C313" s="41">
        <v>5855</v>
      </c>
      <c r="D313" s="29" t="s">
        <v>872</v>
      </c>
      <c r="E313" s="29" t="s">
        <v>8</v>
      </c>
    </row>
    <row r="314" spans="1:5">
      <c r="A314" s="40" t="s">
        <v>873</v>
      </c>
      <c r="B314" s="29" t="s">
        <v>874</v>
      </c>
      <c r="C314" s="41">
        <v>5856</v>
      </c>
      <c r="D314" s="29" t="s">
        <v>875</v>
      </c>
      <c r="E314" s="29" t="s">
        <v>8</v>
      </c>
    </row>
    <row r="315" spans="1:5">
      <c r="A315" s="40" t="s">
        <v>876</v>
      </c>
      <c r="B315" s="29" t="s">
        <v>877</v>
      </c>
      <c r="C315" s="41">
        <v>5857</v>
      </c>
      <c r="D315" s="29" t="s">
        <v>878</v>
      </c>
      <c r="E315" s="29" t="s">
        <v>8</v>
      </c>
    </row>
    <row r="316" spans="1:5">
      <c r="A316" s="40" t="s">
        <v>879</v>
      </c>
      <c r="B316" s="29" t="s">
        <v>880</v>
      </c>
      <c r="C316" s="41">
        <v>5858</v>
      </c>
      <c r="D316" s="29" t="s">
        <v>881</v>
      </c>
      <c r="E316" s="29" t="s">
        <v>8</v>
      </c>
    </row>
    <row r="317" spans="1:5">
      <c r="A317" s="40" t="s">
        <v>882</v>
      </c>
      <c r="B317" s="29" t="s">
        <v>883</v>
      </c>
      <c r="C317" s="41">
        <v>5859</v>
      </c>
      <c r="D317" s="29" t="s">
        <v>884</v>
      </c>
      <c r="E317" s="29" t="s">
        <v>8</v>
      </c>
    </row>
    <row r="318" ht="25.5" spans="1:5">
      <c r="A318" s="40" t="s">
        <v>885</v>
      </c>
      <c r="B318" s="29" t="s">
        <v>886</v>
      </c>
      <c r="C318" s="41">
        <v>5860</v>
      </c>
      <c r="D318" s="29" t="s">
        <v>887</v>
      </c>
      <c r="E318" s="29" t="s">
        <v>8</v>
      </c>
    </row>
    <row r="319" spans="1:5">
      <c r="A319" s="40" t="s">
        <v>888</v>
      </c>
      <c r="B319" s="29" t="s">
        <v>889</v>
      </c>
      <c r="C319" s="41">
        <v>5861</v>
      </c>
      <c r="D319" s="29" t="s">
        <v>890</v>
      </c>
      <c r="E319" s="29" t="s">
        <v>8</v>
      </c>
    </row>
    <row r="320" spans="1:5">
      <c r="A320" s="40" t="s">
        <v>891</v>
      </c>
      <c r="B320" s="29" t="s">
        <v>892</v>
      </c>
      <c r="C320" s="41">
        <v>5862</v>
      </c>
      <c r="D320" s="29" t="s">
        <v>893</v>
      </c>
      <c r="E320" s="29" t="s">
        <v>8</v>
      </c>
    </row>
    <row r="321" ht="25.5" spans="1:5">
      <c r="A321" s="40" t="s">
        <v>894</v>
      </c>
      <c r="B321" s="29" t="s">
        <v>895</v>
      </c>
      <c r="C321" s="41">
        <v>5863</v>
      </c>
      <c r="D321" s="29" t="s">
        <v>896</v>
      </c>
      <c r="E321" s="29" t="s">
        <v>8</v>
      </c>
    </row>
    <row r="322" spans="1:5">
      <c r="A322" s="40" t="s">
        <v>897</v>
      </c>
      <c r="B322" s="29" t="s">
        <v>898</v>
      </c>
      <c r="C322" s="41">
        <v>5864</v>
      </c>
      <c r="D322" s="29" t="s">
        <v>899</v>
      </c>
      <c r="E322" s="29" t="s">
        <v>8</v>
      </c>
    </row>
    <row r="323" spans="1:5">
      <c r="A323" s="40" t="s">
        <v>900</v>
      </c>
      <c r="B323" s="29" t="s">
        <v>901</v>
      </c>
      <c r="C323" s="41">
        <v>5865</v>
      </c>
      <c r="D323" s="29" t="s">
        <v>902</v>
      </c>
      <c r="E323" s="29" t="s">
        <v>8</v>
      </c>
    </row>
    <row r="324" spans="1:5">
      <c r="A324" s="40" t="s">
        <v>903</v>
      </c>
      <c r="B324" s="29" t="s">
        <v>904</v>
      </c>
      <c r="C324" s="41">
        <v>5866</v>
      </c>
      <c r="D324" s="29" t="s">
        <v>905</v>
      </c>
      <c r="E324" s="29" t="s">
        <v>8</v>
      </c>
    </row>
    <row r="325" ht="25.5" spans="1:5">
      <c r="A325" s="40" t="s">
        <v>906</v>
      </c>
      <c r="B325" s="29" t="s">
        <v>907</v>
      </c>
      <c r="C325" s="41">
        <v>5867</v>
      </c>
      <c r="D325" s="29" t="s">
        <v>908</v>
      </c>
      <c r="E325" s="29" t="s">
        <v>8</v>
      </c>
    </row>
    <row r="326" ht="25.5" spans="1:5">
      <c r="A326" s="40" t="s">
        <v>909</v>
      </c>
      <c r="B326" s="29" t="s">
        <v>910</v>
      </c>
      <c r="C326" s="41">
        <v>5868</v>
      </c>
      <c r="D326" s="29" t="s">
        <v>911</v>
      </c>
      <c r="E326" s="29" t="s">
        <v>8</v>
      </c>
    </row>
    <row r="327" spans="1:5">
      <c r="A327" s="40" t="s">
        <v>912</v>
      </c>
      <c r="B327" s="29" t="s">
        <v>913</v>
      </c>
      <c r="C327" s="41">
        <v>5869</v>
      </c>
      <c r="D327" s="29" t="s">
        <v>875</v>
      </c>
      <c r="E327" s="29" t="s">
        <v>8</v>
      </c>
    </row>
    <row r="328" ht="25.5" spans="1:5">
      <c r="A328" s="40" t="s">
        <v>914</v>
      </c>
      <c r="B328" s="29" t="s">
        <v>915</v>
      </c>
      <c r="C328" s="41">
        <v>5870</v>
      </c>
      <c r="D328" s="29" t="s">
        <v>916</v>
      </c>
      <c r="E328" s="29" t="s">
        <v>8</v>
      </c>
    </row>
    <row r="329" ht="25.5" spans="1:5">
      <c r="A329" s="40" t="s">
        <v>917</v>
      </c>
      <c r="B329" s="29" t="s">
        <v>918</v>
      </c>
      <c r="C329" s="41">
        <v>5871</v>
      </c>
      <c r="D329" s="29" t="s">
        <v>919</v>
      </c>
      <c r="E329" s="29" t="s">
        <v>8</v>
      </c>
    </row>
    <row r="330" ht="25.5" spans="1:5">
      <c r="A330" s="40" t="s">
        <v>920</v>
      </c>
      <c r="B330" s="29" t="s">
        <v>921</v>
      </c>
      <c r="C330" s="41">
        <v>5872</v>
      </c>
      <c r="D330" s="29" t="s">
        <v>922</v>
      </c>
      <c r="E330" s="29" t="s">
        <v>8</v>
      </c>
    </row>
    <row r="331" spans="1:5">
      <c r="A331" s="40" t="s">
        <v>923</v>
      </c>
      <c r="B331" s="29" t="s">
        <v>924</v>
      </c>
      <c r="C331" s="41">
        <v>5873</v>
      </c>
      <c r="D331" s="29" t="s">
        <v>925</v>
      </c>
      <c r="E331" s="29" t="s">
        <v>8</v>
      </c>
    </row>
    <row r="332" ht="25.5" spans="1:5">
      <c r="A332" s="40" t="s">
        <v>926</v>
      </c>
      <c r="B332" s="29" t="s">
        <v>927</v>
      </c>
      <c r="C332" s="41">
        <v>5874</v>
      </c>
      <c r="D332" s="29" t="s">
        <v>928</v>
      </c>
      <c r="E332" s="29" t="s">
        <v>8</v>
      </c>
    </row>
    <row r="333" ht="25.5" spans="1:5">
      <c r="A333" s="40" t="s">
        <v>929</v>
      </c>
      <c r="B333" s="29" t="s">
        <v>930</v>
      </c>
      <c r="C333" s="41">
        <v>5875</v>
      </c>
      <c r="D333" s="29" t="s">
        <v>931</v>
      </c>
      <c r="E333" s="29" t="s">
        <v>8</v>
      </c>
    </row>
    <row r="334" spans="1:5">
      <c r="A334" s="40" t="s">
        <v>932</v>
      </c>
      <c r="B334" s="29" t="s">
        <v>933</v>
      </c>
      <c r="C334" s="41">
        <v>5876</v>
      </c>
      <c r="D334" s="29" t="s">
        <v>934</v>
      </c>
      <c r="E334" s="29" t="s">
        <v>8</v>
      </c>
    </row>
    <row r="335" spans="1:5">
      <c r="A335" s="40" t="s">
        <v>935</v>
      </c>
      <c r="B335" s="29" t="s">
        <v>936</v>
      </c>
      <c r="C335" s="41">
        <v>5877</v>
      </c>
      <c r="D335" s="29" t="s">
        <v>937</v>
      </c>
      <c r="E335" s="29" t="s">
        <v>8</v>
      </c>
    </row>
    <row r="336" spans="1:5">
      <c r="A336" s="40" t="s">
        <v>938</v>
      </c>
      <c r="B336" s="29" t="s">
        <v>939</v>
      </c>
      <c r="C336" s="41">
        <v>5878</v>
      </c>
      <c r="D336" s="29" t="s">
        <v>940</v>
      </c>
      <c r="E336" s="29" t="s">
        <v>8</v>
      </c>
    </row>
    <row r="337" ht="25.5" spans="1:5">
      <c r="A337" s="44" t="s">
        <v>941</v>
      </c>
      <c r="B337" s="45" t="s">
        <v>942</v>
      </c>
      <c r="C337" s="41">
        <v>5879</v>
      </c>
      <c r="D337" s="29" t="s">
        <v>943</v>
      </c>
      <c r="E337" s="29" t="s">
        <v>8</v>
      </c>
    </row>
    <row r="338" ht="14.25" spans="1:5">
      <c r="A338" s="44" t="s">
        <v>944</v>
      </c>
      <c r="B338" s="45" t="s">
        <v>945</v>
      </c>
      <c r="C338" s="41">
        <v>5880</v>
      </c>
      <c r="D338" s="29" t="s">
        <v>946</v>
      </c>
      <c r="E338" s="29" t="s">
        <v>8</v>
      </c>
    </row>
    <row r="339" ht="14.25" spans="1:5">
      <c r="A339" s="44" t="s">
        <v>947</v>
      </c>
      <c r="B339" s="45" t="s">
        <v>948</v>
      </c>
      <c r="C339" s="41">
        <v>5881</v>
      </c>
      <c r="D339" s="29" t="s">
        <v>949</v>
      </c>
      <c r="E339" s="29" t="s">
        <v>8</v>
      </c>
    </row>
    <row r="340" spans="1:5">
      <c r="A340" s="40" t="s">
        <v>950</v>
      </c>
      <c r="B340" s="29" t="s">
        <v>951</v>
      </c>
      <c r="C340" s="41">
        <v>5882</v>
      </c>
      <c r="D340" s="29" t="s">
        <v>952</v>
      </c>
      <c r="E340" s="29" t="s">
        <v>8</v>
      </c>
    </row>
    <row r="341" spans="1:5">
      <c r="A341" s="40" t="s">
        <v>953</v>
      </c>
      <c r="B341" s="29" t="s">
        <v>954</v>
      </c>
      <c r="C341" s="41">
        <v>5883</v>
      </c>
      <c r="D341" s="29" t="s">
        <v>955</v>
      </c>
      <c r="E341" s="29" t="s">
        <v>8</v>
      </c>
    </row>
    <row r="342" spans="1:5">
      <c r="A342" s="44" t="s">
        <v>956</v>
      </c>
      <c r="B342" s="29" t="s">
        <v>957</v>
      </c>
      <c r="C342" s="41">
        <v>5884</v>
      </c>
      <c r="D342" s="29" t="s">
        <v>958</v>
      </c>
      <c r="E342" s="29" t="s">
        <v>8</v>
      </c>
    </row>
    <row r="343" spans="1:5">
      <c r="A343" s="44" t="s">
        <v>959</v>
      </c>
      <c r="B343" s="29" t="s">
        <v>960</v>
      </c>
      <c r="C343" s="41">
        <v>5885</v>
      </c>
      <c r="D343" s="29" t="s">
        <v>961</v>
      </c>
      <c r="E343" s="29" t="s">
        <v>8</v>
      </c>
    </row>
    <row r="344" spans="1:5">
      <c r="A344" s="44" t="s">
        <v>962</v>
      </c>
      <c r="B344" s="29" t="s">
        <v>963</v>
      </c>
      <c r="C344" s="41">
        <v>5886</v>
      </c>
      <c r="D344" s="29" t="s">
        <v>964</v>
      </c>
      <c r="E344" s="29" t="s">
        <v>8</v>
      </c>
    </row>
    <row r="345" spans="1:5">
      <c r="A345" s="44" t="s">
        <v>965</v>
      </c>
      <c r="B345" s="29" t="s">
        <v>966</v>
      </c>
      <c r="C345" s="41">
        <v>5887</v>
      </c>
      <c r="D345" s="29" t="s">
        <v>967</v>
      </c>
      <c r="E345" s="29" t="s">
        <v>8</v>
      </c>
    </row>
    <row r="346" spans="1:5">
      <c r="A346" s="44" t="s">
        <v>968</v>
      </c>
      <c r="B346" s="30" t="s">
        <v>969</v>
      </c>
      <c r="C346" s="41">
        <v>5888</v>
      </c>
      <c r="D346" s="29" t="s">
        <v>970</v>
      </c>
      <c r="E346" s="29" t="s">
        <v>8</v>
      </c>
    </row>
    <row r="347" spans="1:5">
      <c r="A347" s="44" t="s">
        <v>971</v>
      </c>
      <c r="B347" s="30" t="s">
        <v>969</v>
      </c>
      <c r="C347" s="41">
        <v>5888</v>
      </c>
      <c r="D347" s="29" t="s">
        <v>970</v>
      </c>
      <c r="E347" s="29" t="s">
        <v>8</v>
      </c>
    </row>
    <row r="348" spans="1:5">
      <c r="A348" s="44" t="s">
        <v>972</v>
      </c>
      <c r="B348" s="30" t="s">
        <v>973</v>
      </c>
      <c r="C348" s="41">
        <v>5889</v>
      </c>
      <c r="D348" s="29" t="s">
        <v>974</v>
      </c>
      <c r="E348" s="29" t="s">
        <v>8</v>
      </c>
    </row>
    <row r="349" spans="1:5">
      <c r="A349" s="44" t="s">
        <v>975</v>
      </c>
      <c r="B349" s="30" t="s">
        <v>976</v>
      </c>
      <c r="C349" s="41">
        <v>5890</v>
      </c>
      <c r="D349" s="29" t="s">
        <v>977</v>
      </c>
      <c r="E349" s="29" t="s">
        <v>8</v>
      </c>
    </row>
    <row r="350" spans="1:5">
      <c r="A350" s="44" t="s">
        <v>978</v>
      </c>
      <c r="B350" s="30" t="s">
        <v>979</v>
      </c>
      <c r="C350" s="41">
        <v>5891</v>
      </c>
      <c r="D350" s="29" t="s">
        <v>980</v>
      </c>
      <c r="E350" s="29" t="s">
        <v>8</v>
      </c>
    </row>
    <row r="351" spans="1:5">
      <c r="A351" s="44" t="s">
        <v>981</v>
      </c>
      <c r="B351" s="29" t="s">
        <v>982</v>
      </c>
      <c r="C351" s="41">
        <v>5892</v>
      </c>
      <c r="D351" s="29" t="s">
        <v>983</v>
      </c>
      <c r="E351" s="29" t="s">
        <v>8</v>
      </c>
    </row>
    <row r="352" spans="1:5">
      <c r="A352" s="44" t="s">
        <v>984</v>
      </c>
      <c r="B352" s="29" t="s">
        <v>985</v>
      </c>
      <c r="C352" s="41">
        <v>5893</v>
      </c>
      <c r="D352" s="29" t="s">
        <v>986</v>
      </c>
      <c r="E352" s="29" t="s">
        <v>8</v>
      </c>
    </row>
    <row r="353" spans="1:5">
      <c r="A353" s="44" t="s">
        <v>987</v>
      </c>
      <c r="B353" s="29" t="s">
        <v>988</v>
      </c>
      <c r="C353" s="41">
        <v>5894</v>
      </c>
      <c r="D353" s="29" t="s">
        <v>989</v>
      </c>
      <c r="E353" s="29" t="s">
        <v>8</v>
      </c>
    </row>
    <row r="354" spans="1:5">
      <c r="A354" s="44" t="s">
        <v>990</v>
      </c>
      <c r="B354" s="29" t="s">
        <v>991</v>
      </c>
      <c r="C354" s="41">
        <v>5895</v>
      </c>
      <c r="D354" s="29" t="s">
        <v>992</v>
      </c>
      <c r="E354" s="29" t="s">
        <v>8</v>
      </c>
    </row>
    <row r="355" spans="1:5">
      <c r="A355" s="44" t="s">
        <v>993</v>
      </c>
      <c r="B355" s="29" t="s">
        <v>994</v>
      </c>
      <c r="C355" s="41">
        <v>5896</v>
      </c>
      <c r="D355" s="29" t="s">
        <v>995</v>
      </c>
      <c r="E355" s="29" t="s">
        <v>8</v>
      </c>
    </row>
    <row r="356" spans="1:5">
      <c r="A356" s="44" t="s">
        <v>996</v>
      </c>
      <c r="B356" s="29" t="s">
        <v>997</v>
      </c>
      <c r="C356" s="41">
        <v>5897</v>
      </c>
      <c r="D356" s="29" t="s">
        <v>998</v>
      </c>
      <c r="E356" s="29" t="s">
        <v>8</v>
      </c>
    </row>
    <row r="357" spans="1:5">
      <c r="A357" s="44" t="s">
        <v>999</v>
      </c>
      <c r="B357" s="29" t="s">
        <v>1000</v>
      </c>
      <c r="C357" s="41">
        <v>5898</v>
      </c>
      <c r="D357" s="29" t="s">
        <v>1001</v>
      </c>
      <c r="E357" s="29" t="s">
        <v>8</v>
      </c>
    </row>
    <row r="358" spans="1:5">
      <c r="A358" s="44" t="s">
        <v>1002</v>
      </c>
      <c r="B358" s="29" t="s">
        <v>1003</v>
      </c>
      <c r="C358" s="41">
        <v>5899</v>
      </c>
      <c r="D358" s="29" t="s">
        <v>1004</v>
      </c>
      <c r="E358" s="29" t="s">
        <v>8</v>
      </c>
    </row>
    <row r="359" spans="1:5">
      <c r="A359" s="44" t="s">
        <v>1005</v>
      </c>
      <c r="B359" s="29" t="s">
        <v>1006</v>
      </c>
      <c r="C359" s="41">
        <v>5900</v>
      </c>
      <c r="D359" s="29" t="s">
        <v>1007</v>
      </c>
      <c r="E359" s="29" t="s">
        <v>8</v>
      </c>
    </row>
    <row r="360" ht="25.5" spans="1:5">
      <c r="A360" s="44" t="s">
        <v>1008</v>
      </c>
      <c r="B360" s="29" t="s">
        <v>1009</v>
      </c>
      <c r="C360" s="41">
        <v>5901</v>
      </c>
      <c r="D360" s="29" t="s">
        <v>1010</v>
      </c>
      <c r="E360" s="29" t="s">
        <v>8</v>
      </c>
    </row>
    <row r="361" spans="1:5">
      <c r="A361" s="44" t="s">
        <v>1011</v>
      </c>
      <c r="B361" s="29" t="s">
        <v>1012</v>
      </c>
      <c r="C361" s="41">
        <v>5903</v>
      </c>
      <c r="D361" s="29" t="s">
        <v>1013</v>
      </c>
      <c r="E361" s="29" t="s">
        <v>8</v>
      </c>
    </row>
    <row r="362" spans="1:5">
      <c r="A362" s="46" t="s">
        <v>1014</v>
      </c>
      <c r="B362" s="47" t="s">
        <v>1015</v>
      </c>
      <c r="C362" s="48">
        <v>5904</v>
      </c>
      <c r="D362" s="29" t="s">
        <v>1016</v>
      </c>
      <c r="E362" s="29" t="s">
        <v>8</v>
      </c>
    </row>
    <row r="363" spans="1:5">
      <c r="A363" s="44" t="s">
        <v>1017</v>
      </c>
      <c r="B363" s="29" t="s">
        <v>1018</v>
      </c>
      <c r="C363" s="41">
        <v>5905</v>
      </c>
      <c r="D363" s="29" t="s">
        <v>1019</v>
      </c>
      <c r="E363" s="29" t="s">
        <v>8</v>
      </c>
    </row>
    <row r="364" spans="1:5">
      <c r="A364" s="44" t="s">
        <v>1020</v>
      </c>
      <c r="B364" s="29" t="s">
        <v>1021</v>
      </c>
      <c r="C364" s="41">
        <v>5906</v>
      </c>
      <c r="D364" s="29" t="s">
        <v>1022</v>
      </c>
      <c r="E364" s="29" t="s">
        <v>8</v>
      </c>
    </row>
    <row r="365" spans="1:5">
      <c r="A365" s="44" t="s">
        <v>1023</v>
      </c>
      <c r="B365" s="29" t="s">
        <v>1024</v>
      </c>
      <c r="C365" s="41">
        <v>5907</v>
      </c>
      <c r="D365" s="29" t="s">
        <v>1025</v>
      </c>
      <c r="E365" s="29" t="s">
        <v>8</v>
      </c>
    </row>
    <row r="366" spans="1:5">
      <c r="A366" s="44" t="s">
        <v>1026</v>
      </c>
      <c r="B366" s="29" t="s">
        <v>1027</v>
      </c>
      <c r="C366" s="41">
        <v>5908</v>
      </c>
      <c r="D366" s="29" t="s">
        <v>1028</v>
      </c>
      <c r="E366" s="29" t="s">
        <v>8</v>
      </c>
    </row>
    <row r="367" spans="1:5">
      <c r="A367" s="44" t="s">
        <v>1029</v>
      </c>
      <c r="B367" s="29" t="s">
        <v>1030</v>
      </c>
      <c r="C367" s="41">
        <v>5909</v>
      </c>
      <c r="D367" s="29" t="s">
        <v>1031</v>
      </c>
      <c r="E367" s="29" t="s">
        <v>8</v>
      </c>
    </row>
    <row r="368" spans="1:5">
      <c r="A368" s="44" t="s">
        <v>1032</v>
      </c>
      <c r="B368" s="29" t="s">
        <v>1033</v>
      </c>
      <c r="C368" s="41">
        <v>5910</v>
      </c>
      <c r="D368" s="29" t="s">
        <v>1034</v>
      </c>
      <c r="E368" s="29" t="s">
        <v>8</v>
      </c>
    </row>
    <row r="369" spans="1:5">
      <c r="A369" s="44" t="s">
        <v>1035</v>
      </c>
      <c r="B369" s="29" t="s">
        <v>1036</v>
      </c>
      <c r="C369" s="41">
        <v>5911</v>
      </c>
      <c r="D369" s="29" t="s">
        <v>1037</v>
      </c>
      <c r="E369" s="29" t="s">
        <v>8</v>
      </c>
    </row>
    <row r="370" spans="1:5">
      <c r="A370" s="44" t="s">
        <v>1038</v>
      </c>
      <c r="B370" s="29" t="s">
        <v>1039</v>
      </c>
      <c r="C370" s="41">
        <v>5912</v>
      </c>
      <c r="D370" s="29" t="s">
        <v>1040</v>
      </c>
      <c r="E370" s="29" t="s">
        <v>8</v>
      </c>
    </row>
    <row r="371" spans="1:5">
      <c r="A371" s="44" t="s">
        <v>1041</v>
      </c>
      <c r="B371" s="29" t="s">
        <v>1042</v>
      </c>
      <c r="C371" s="41">
        <v>5913</v>
      </c>
      <c r="D371" s="29" t="s">
        <v>1043</v>
      </c>
      <c r="E371" s="29" t="s">
        <v>8</v>
      </c>
    </row>
    <row r="372" spans="1:5">
      <c r="A372" s="44" t="s">
        <v>1044</v>
      </c>
      <c r="B372" s="29" t="s">
        <v>1045</v>
      </c>
      <c r="C372" s="41">
        <v>5914</v>
      </c>
      <c r="D372" s="29" t="s">
        <v>1046</v>
      </c>
      <c r="E372" s="29" t="s">
        <v>8</v>
      </c>
    </row>
    <row r="373" spans="1:5">
      <c r="A373" s="44" t="s">
        <v>1047</v>
      </c>
      <c r="B373" s="29" t="s">
        <v>1048</v>
      </c>
      <c r="C373" s="41">
        <v>5915</v>
      </c>
      <c r="D373" s="29" t="s">
        <v>1049</v>
      </c>
      <c r="E373" s="29" t="s">
        <v>8</v>
      </c>
    </row>
    <row r="374" ht="25.5" spans="1:5">
      <c r="A374" s="44" t="s">
        <v>1050</v>
      </c>
      <c r="B374" s="29" t="s">
        <v>1051</v>
      </c>
      <c r="C374" s="41">
        <v>5916</v>
      </c>
      <c r="D374" s="29" t="s">
        <v>1052</v>
      </c>
      <c r="E374" s="29" t="s">
        <v>8</v>
      </c>
    </row>
    <row r="375" spans="1:5">
      <c r="A375" s="44" t="s">
        <v>1053</v>
      </c>
      <c r="B375" s="29" t="s">
        <v>1054</v>
      </c>
      <c r="C375" s="41">
        <v>5917</v>
      </c>
      <c r="D375" s="29" t="s">
        <v>1055</v>
      </c>
      <c r="E375" s="29" t="s">
        <v>8</v>
      </c>
    </row>
    <row r="376" spans="1:5">
      <c r="A376" s="44" t="s">
        <v>1056</v>
      </c>
      <c r="B376" s="29" t="s">
        <v>1057</v>
      </c>
      <c r="C376" s="41">
        <v>5918</v>
      </c>
      <c r="D376" s="29" t="s">
        <v>1058</v>
      </c>
      <c r="E376" s="29" t="s">
        <v>8</v>
      </c>
    </row>
    <row r="377" spans="1:5">
      <c r="A377" s="44" t="s">
        <v>1059</v>
      </c>
      <c r="B377" s="29" t="s">
        <v>1060</v>
      </c>
      <c r="C377" s="41">
        <v>5919</v>
      </c>
      <c r="D377" s="29" t="s">
        <v>1061</v>
      </c>
      <c r="E377" s="29" t="s">
        <v>8</v>
      </c>
    </row>
    <row r="378" spans="1:5">
      <c r="A378" s="44" t="s">
        <v>1062</v>
      </c>
      <c r="B378" s="29" t="s">
        <v>1060</v>
      </c>
      <c r="C378" s="41">
        <v>5919</v>
      </c>
      <c r="D378" s="29" t="s">
        <v>1061</v>
      </c>
      <c r="E378" s="29" t="s">
        <v>8</v>
      </c>
    </row>
    <row r="379" spans="1:5">
      <c r="A379" s="44" t="s">
        <v>1063</v>
      </c>
      <c r="B379" s="29" t="s">
        <v>1064</v>
      </c>
      <c r="C379" s="41">
        <v>5920</v>
      </c>
      <c r="D379" s="29" t="s">
        <v>1065</v>
      </c>
      <c r="E379" s="29" t="s">
        <v>8</v>
      </c>
    </row>
    <row r="380" spans="1:5">
      <c r="A380" s="44" t="s">
        <v>1066</v>
      </c>
      <c r="B380" s="29" t="s">
        <v>1067</v>
      </c>
      <c r="C380" s="41">
        <v>5921</v>
      </c>
      <c r="D380" s="29" t="s">
        <v>1068</v>
      </c>
      <c r="E380" s="29" t="s">
        <v>8</v>
      </c>
    </row>
    <row r="381" spans="1:5">
      <c r="A381" s="44" t="s">
        <v>1069</v>
      </c>
      <c r="B381" s="29" t="s">
        <v>1070</v>
      </c>
      <c r="C381" s="41">
        <v>5922</v>
      </c>
      <c r="D381" s="29" t="s">
        <v>1071</v>
      </c>
      <c r="E381" s="29" t="s">
        <v>8</v>
      </c>
    </row>
    <row r="382" spans="1:5">
      <c r="A382" s="44" t="s">
        <v>1072</v>
      </c>
      <c r="B382" s="29" t="s">
        <v>1073</v>
      </c>
      <c r="C382" s="41">
        <v>5923</v>
      </c>
      <c r="D382" s="29" t="s">
        <v>1074</v>
      </c>
      <c r="E382" s="29" t="s">
        <v>8</v>
      </c>
    </row>
    <row r="383" ht="25.5" spans="1:5">
      <c r="A383" s="49" t="s">
        <v>1075</v>
      </c>
      <c r="B383" s="33" t="s">
        <v>1076</v>
      </c>
      <c r="C383" s="32">
        <v>5924</v>
      </c>
      <c r="D383" s="29" t="s">
        <v>1077</v>
      </c>
      <c r="E383" s="29" t="s">
        <v>8</v>
      </c>
    </row>
    <row r="384" spans="1:5">
      <c r="A384" s="49" t="s">
        <v>1078</v>
      </c>
      <c r="B384" s="33" t="s">
        <v>1079</v>
      </c>
      <c r="C384" s="32">
        <v>5925</v>
      </c>
      <c r="D384" s="29" t="s">
        <v>1080</v>
      </c>
      <c r="E384" s="29" t="s">
        <v>8</v>
      </c>
    </row>
    <row r="385" spans="1:5">
      <c r="A385" s="49" t="s">
        <v>1081</v>
      </c>
      <c r="B385" s="33" t="s">
        <v>1082</v>
      </c>
      <c r="C385" s="32">
        <v>5926</v>
      </c>
      <c r="D385" s="29" t="s">
        <v>1083</v>
      </c>
      <c r="E385" s="29" t="s">
        <v>8</v>
      </c>
    </row>
    <row r="386" spans="1:5">
      <c r="A386" s="49" t="s">
        <v>1084</v>
      </c>
      <c r="B386" s="33" t="s">
        <v>1085</v>
      </c>
      <c r="C386" s="32">
        <v>5927</v>
      </c>
      <c r="D386" s="29" t="s">
        <v>1086</v>
      </c>
      <c r="E386" s="29" t="s">
        <v>8</v>
      </c>
    </row>
    <row r="387" spans="1:5">
      <c r="A387" s="49" t="s">
        <v>1087</v>
      </c>
      <c r="B387" s="33" t="s">
        <v>1088</v>
      </c>
      <c r="C387" s="32">
        <v>5928</v>
      </c>
      <c r="D387" s="29" t="s">
        <v>1089</v>
      </c>
      <c r="E387" s="29" t="s">
        <v>8</v>
      </c>
    </row>
    <row r="388" spans="1:5">
      <c r="A388" s="49" t="s">
        <v>1090</v>
      </c>
      <c r="B388" s="33" t="s">
        <v>1091</v>
      </c>
      <c r="C388" s="32">
        <v>5929</v>
      </c>
      <c r="D388" s="29" t="s">
        <v>1092</v>
      </c>
      <c r="E388" s="29" t="s">
        <v>8</v>
      </c>
    </row>
    <row r="389" spans="1:5">
      <c r="A389" s="49" t="s">
        <v>1093</v>
      </c>
      <c r="B389" s="33" t="s">
        <v>1094</v>
      </c>
      <c r="C389" s="32">
        <v>5930</v>
      </c>
      <c r="D389" s="29" t="s">
        <v>1095</v>
      </c>
      <c r="E389" s="29" t="s">
        <v>8</v>
      </c>
    </row>
    <row r="390" spans="1:5">
      <c r="A390" s="49" t="s">
        <v>1096</v>
      </c>
      <c r="B390" s="33" t="s">
        <v>1097</v>
      </c>
      <c r="C390" s="32">
        <v>5931</v>
      </c>
      <c r="D390" s="29" t="s">
        <v>1098</v>
      </c>
      <c r="E390" s="29" t="s">
        <v>8</v>
      </c>
    </row>
    <row r="391" spans="1:5">
      <c r="A391" s="49" t="s">
        <v>1099</v>
      </c>
      <c r="B391" s="33" t="s">
        <v>1100</v>
      </c>
      <c r="C391" s="32">
        <v>5932</v>
      </c>
      <c r="D391" s="29" t="s">
        <v>1101</v>
      </c>
      <c r="E391" s="29" t="s">
        <v>8</v>
      </c>
    </row>
    <row r="392" spans="1:5">
      <c r="A392" s="49" t="s">
        <v>1102</v>
      </c>
      <c r="B392" s="33" t="s">
        <v>1103</v>
      </c>
      <c r="C392" s="32">
        <v>5933</v>
      </c>
      <c r="D392" s="29" t="s">
        <v>1104</v>
      </c>
      <c r="E392" s="29" t="s">
        <v>8</v>
      </c>
    </row>
    <row r="393" spans="1:5">
      <c r="A393" s="49" t="s">
        <v>1105</v>
      </c>
      <c r="B393" s="33" t="s">
        <v>1106</v>
      </c>
      <c r="C393" s="32">
        <v>5934</v>
      </c>
      <c r="D393" s="29" t="s">
        <v>1107</v>
      </c>
      <c r="E393" s="29" t="s">
        <v>8</v>
      </c>
    </row>
    <row r="394" spans="1:5">
      <c r="A394" s="49" t="s">
        <v>1108</v>
      </c>
      <c r="B394" s="33" t="s">
        <v>1109</v>
      </c>
      <c r="C394" s="32">
        <v>5935</v>
      </c>
      <c r="D394" s="29" t="s">
        <v>1110</v>
      </c>
      <c r="E394" s="29" t="s">
        <v>8</v>
      </c>
    </row>
    <row r="395" spans="1:5">
      <c r="A395" s="49" t="s">
        <v>1111</v>
      </c>
      <c r="B395" s="33" t="s">
        <v>1112</v>
      </c>
      <c r="C395" s="32">
        <v>5936</v>
      </c>
      <c r="D395" s="29" t="s">
        <v>1113</v>
      </c>
      <c r="E395" s="29" t="s">
        <v>8</v>
      </c>
    </row>
    <row r="396" spans="1:5">
      <c r="A396" s="44" t="s">
        <v>1114</v>
      </c>
      <c r="B396" s="33" t="s">
        <v>1115</v>
      </c>
      <c r="C396" s="32">
        <v>5937</v>
      </c>
      <c r="D396" s="29" t="s">
        <v>1116</v>
      </c>
      <c r="E396" s="29" t="s">
        <v>8</v>
      </c>
    </row>
    <row r="397" spans="1:5">
      <c r="A397" s="44" t="s">
        <v>1117</v>
      </c>
      <c r="B397" s="33" t="s">
        <v>1115</v>
      </c>
      <c r="C397" s="32">
        <v>5937</v>
      </c>
      <c r="D397" s="29" t="s">
        <v>1116</v>
      </c>
      <c r="E397" s="29" t="s">
        <v>8</v>
      </c>
    </row>
    <row r="398" spans="1:5">
      <c r="A398" s="44" t="s">
        <v>1118</v>
      </c>
      <c r="B398" s="33" t="s">
        <v>1119</v>
      </c>
      <c r="C398" s="32">
        <v>5938</v>
      </c>
      <c r="D398" s="29" t="s">
        <v>1120</v>
      </c>
      <c r="E398" s="29" t="s">
        <v>8</v>
      </c>
    </row>
    <row r="399" spans="1:5">
      <c r="A399" s="44" t="s">
        <v>1121</v>
      </c>
      <c r="B399" s="33" t="s">
        <v>1122</v>
      </c>
      <c r="C399" s="32">
        <v>5939</v>
      </c>
      <c r="D399" s="29" t="s">
        <v>1123</v>
      </c>
      <c r="E399" s="29" t="s">
        <v>8</v>
      </c>
    </row>
    <row r="400" spans="1:5">
      <c r="A400" s="44" t="s">
        <v>1124</v>
      </c>
      <c r="B400" s="33" t="s">
        <v>1125</v>
      </c>
      <c r="C400" s="32">
        <v>5940</v>
      </c>
      <c r="D400" s="29" t="s">
        <v>1126</v>
      </c>
      <c r="E400" s="29" t="s">
        <v>8</v>
      </c>
    </row>
    <row r="401" spans="1:5">
      <c r="A401" s="44" t="s">
        <v>1127</v>
      </c>
      <c r="B401" s="33" t="s">
        <v>1128</v>
      </c>
      <c r="C401" s="32">
        <v>5941</v>
      </c>
      <c r="D401" s="29" t="s">
        <v>1129</v>
      </c>
      <c r="E401" s="29" t="s">
        <v>8</v>
      </c>
    </row>
    <row r="402" spans="1:5">
      <c r="A402" s="44" t="s">
        <v>1130</v>
      </c>
      <c r="B402" s="33" t="s">
        <v>1131</v>
      </c>
      <c r="C402" s="32">
        <v>5942</v>
      </c>
      <c r="D402" s="29" t="s">
        <v>1132</v>
      </c>
      <c r="E402" s="29" t="s">
        <v>8</v>
      </c>
    </row>
    <row r="403" spans="1:5">
      <c r="A403" s="44" t="s">
        <v>1133</v>
      </c>
      <c r="B403" s="33" t="s">
        <v>1134</v>
      </c>
      <c r="C403" s="32">
        <v>5943</v>
      </c>
      <c r="D403" s="29" t="s">
        <v>1135</v>
      </c>
      <c r="E403" s="29" t="s">
        <v>8</v>
      </c>
    </row>
    <row r="404" spans="1:5">
      <c r="A404" s="44" t="s">
        <v>1136</v>
      </c>
      <c r="B404" s="33" t="s">
        <v>1137</v>
      </c>
      <c r="C404" s="32">
        <v>5944</v>
      </c>
      <c r="D404" s="29" t="s">
        <v>1138</v>
      </c>
      <c r="E404" s="29" t="s">
        <v>8</v>
      </c>
    </row>
    <row r="405" spans="1:5">
      <c r="A405" s="44" t="s">
        <v>1139</v>
      </c>
      <c r="B405" s="33" t="s">
        <v>1140</v>
      </c>
      <c r="C405" s="32">
        <v>5945</v>
      </c>
      <c r="D405" s="29" t="s">
        <v>1141</v>
      </c>
      <c r="E405" s="29" t="s">
        <v>8</v>
      </c>
    </row>
    <row r="406" spans="1:5">
      <c r="A406" s="44" t="s">
        <v>1142</v>
      </c>
      <c r="B406" s="33" t="s">
        <v>1143</v>
      </c>
      <c r="C406" s="32">
        <v>5946</v>
      </c>
      <c r="D406" s="29" t="s">
        <v>1144</v>
      </c>
      <c r="E406" s="29" t="s">
        <v>8</v>
      </c>
    </row>
    <row r="407" spans="1:5">
      <c r="A407" s="44" t="s">
        <v>1145</v>
      </c>
      <c r="B407" s="33" t="s">
        <v>1146</v>
      </c>
      <c r="C407" s="32">
        <v>5947</v>
      </c>
      <c r="D407" s="29" t="s">
        <v>1147</v>
      </c>
      <c r="E407" s="29" t="s">
        <v>8</v>
      </c>
    </row>
    <row r="408" spans="1:5">
      <c r="A408" s="44" t="s">
        <v>1148</v>
      </c>
      <c r="B408" s="33" t="s">
        <v>1149</v>
      </c>
      <c r="C408" s="32">
        <v>5948</v>
      </c>
      <c r="D408" s="29" t="s">
        <v>1150</v>
      </c>
      <c r="E408" s="29" t="s">
        <v>8</v>
      </c>
    </row>
    <row r="409" spans="1:5">
      <c r="A409" s="44" t="s">
        <v>1151</v>
      </c>
      <c r="B409" s="33" t="s">
        <v>1152</v>
      </c>
      <c r="C409" s="32">
        <v>5949</v>
      </c>
      <c r="D409" s="29" t="s">
        <v>1153</v>
      </c>
      <c r="E409" s="29" t="s">
        <v>8</v>
      </c>
    </row>
    <row r="410" spans="1:5">
      <c r="A410" s="44" t="s">
        <v>1154</v>
      </c>
      <c r="B410" s="33" t="s">
        <v>1155</v>
      </c>
      <c r="C410" s="41">
        <v>5950</v>
      </c>
      <c r="D410" s="29" t="s">
        <v>1156</v>
      </c>
      <c r="E410" s="29" t="s">
        <v>8</v>
      </c>
    </row>
    <row r="411" spans="1:5">
      <c r="A411" s="44" t="s">
        <v>1157</v>
      </c>
      <c r="B411" s="33" t="s">
        <v>1158</v>
      </c>
      <c r="C411" s="41">
        <v>5951</v>
      </c>
      <c r="D411" s="29" t="s">
        <v>1159</v>
      </c>
      <c r="E411" s="29" t="s">
        <v>1160</v>
      </c>
    </row>
    <row r="412" spans="1:5">
      <c r="A412" s="44" t="s">
        <v>1161</v>
      </c>
      <c r="B412" s="33" t="s">
        <v>1162</v>
      </c>
      <c r="C412" s="41">
        <v>5952</v>
      </c>
      <c r="D412" s="29" t="s">
        <v>1163</v>
      </c>
      <c r="E412" s="29" t="s">
        <v>1160</v>
      </c>
    </row>
    <row r="413" spans="1:5">
      <c r="A413" s="44" t="s">
        <v>1164</v>
      </c>
      <c r="B413" s="33" t="s">
        <v>1165</v>
      </c>
      <c r="C413" s="41">
        <v>5953</v>
      </c>
      <c r="D413" s="29" t="s">
        <v>1166</v>
      </c>
      <c r="E413" s="29" t="s">
        <v>1160</v>
      </c>
    </row>
    <row r="414" spans="1:5">
      <c r="A414" s="44" t="s">
        <v>1167</v>
      </c>
      <c r="B414" s="33" t="s">
        <v>1168</v>
      </c>
      <c r="C414" s="41">
        <v>5954</v>
      </c>
      <c r="D414" s="29" t="s">
        <v>1169</v>
      </c>
      <c r="E414" s="29" t="s">
        <v>1160</v>
      </c>
    </row>
    <row r="415" spans="1:5">
      <c r="A415" s="44" t="s">
        <v>1170</v>
      </c>
      <c r="B415" s="29" t="s">
        <v>1171</v>
      </c>
      <c r="C415" s="41">
        <v>5955</v>
      </c>
      <c r="D415" s="29" t="s">
        <v>1172</v>
      </c>
      <c r="E415" s="29" t="s">
        <v>1160</v>
      </c>
    </row>
    <row r="416" spans="1:5">
      <c r="A416" s="44" t="s">
        <v>1173</v>
      </c>
      <c r="B416" s="29" t="s">
        <v>1174</v>
      </c>
      <c r="C416" s="41">
        <v>5956</v>
      </c>
      <c r="D416" s="29" t="s">
        <v>1175</v>
      </c>
      <c r="E416" s="29" t="s">
        <v>1160</v>
      </c>
    </row>
    <row r="417" spans="1:5">
      <c r="A417" s="44" t="s">
        <v>1176</v>
      </c>
      <c r="B417" s="29" t="s">
        <v>1177</v>
      </c>
      <c r="C417" s="41">
        <v>5957</v>
      </c>
      <c r="D417" s="29" t="s">
        <v>1178</v>
      </c>
      <c r="E417" s="29" t="s">
        <v>1160</v>
      </c>
    </row>
    <row r="418" spans="1:5">
      <c r="A418" s="44" t="s">
        <v>1179</v>
      </c>
      <c r="B418" s="29" t="s">
        <v>1180</v>
      </c>
      <c r="C418" s="41">
        <v>5958</v>
      </c>
      <c r="D418" s="29" t="s">
        <v>1181</v>
      </c>
      <c r="E418" s="29" t="s">
        <v>1160</v>
      </c>
    </row>
    <row r="419" spans="1:5">
      <c r="A419" s="44" t="s">
        <v>1182</v>
      </c>
      <c r="B419" s="29" t="s">
        <v>1183</v>
      </c>
      <c r="C419" s="41">
        <v>5959</v>
      </c>
      <c r="D419" s="29" t="s">
        <v>1184</v>
      </c>
      <c r="E419" s="29" t="s">
        <v>1160</v>
      </c>
    </row>
    <row r="420" spans="1:5">
      <c r="A420" s="44" t="s">
        <v>1185</v>
      </c>
      <c r="B420" s="29" t="s">
        <v>1186</v>
      </c>
      <c r="C420" s="41">
        <v>5960</v>
      </c>
      <c r="D420" s="29" t="s">
        <v>1187</v>
      </c>
      <c r="E420" s="29" t="s">
        <v>1160</v>
      </c>
    </row>
    <row r="421" ht="38.25" spans="1:5">
      <c r="A421" s="44" t="s">
        <v>1188</v>
      </c>
      <c r="B421" s="29" t="s">
        <v>1189</v>
      </c>
      <c r="C421" s="41">
        <v>5961</v>
      </c>
      <c r="D421" s="29" t="s">
        <v>1190</v>
      </c>
      <c r="E421" s="29" t="s">
        <v>1160</v>
      </c>
    </row>
    <row r="422" spans="1:5">
      <c r="A422" s="44" t="s">
        <v>1191</v>
      </c>
      <c r="B422" s="29" t="s">
        <v>1192</v>
      </c>
      <c r="C422" s="41">
        <v>5962</v>
      </c>
      <c r="D422" s="29" t="s">
        <v>1193</v>
      </c>
      <c r="E422" s="29" t="s">
        <v>1160</v>
      </c>
    </row>
    <row r="423" spans="1:5">
      <c r="A423" s="44" t="s">
        <v>1194</v>
      </c>
      <c r="B423" s="29" t="s">
        <v>1195</v>
      </c>
      <c r="C423" s="41">
        <v>5963</v>
      </c>
      <c r="D423" s="29" t="s">
        <v>1196</v>
      </c>
      <c r="E423" s="29" t="s">
        <v>1160</v>
      </c>
    </row>
    <row r="424" spans="1:5">
      <c r="A424" s="44" t="s">
        <v>1197</v>
      </c>
      <c r="B424" s="29" t="s">
        <v>1198</v>
      </c>
      <c r="C424" s="41">
        <v>5964</v>
      </c>
      <c r="D424" s="29" t="s">
        <v>1199</v>
      </c>
      <c r="E424" s="29" t="s">
        <v>1160</v>
      </c>
    </row>
    <row r="425" spans="1:5">
      <c r="A425" s="44" t="s">
        <v>1200</v>
      </c>
      <c r="B425" s="30" t="s">
        <v>1201</v>
      </c>
      <c r="C425" s="41">
        <v>5965</v>
      </c>
      <c r="D425" s="29" t="s">
        <v>1202</v>
      </c>
      <c r="E425" s="29" t="s">
        <v>1160</v>
      </c>
    </row>
    <row r="426" spans="1:5">
      <c r="A426" s="44" t="s">
        <v>1203</v>
      </c>
      <c r="B426" s="30" t="s">
        <v>1201</v>
      </c>
      <c r="C426" s="41">
        <v>5965</v>
      </c>
      <c r="D426" s="29" t="s">
        <v>1202</v>
      </c>
      <c r="E426" s="29" t="s">
        <v>1160</v>
      </c>
    </row>
    <row r="427" spans="1:5">
      <c r="A427" s="44" t="s">
        <v>1204</v>
      </c>
      <c r="B427" s="30" t="s">
        <v>1201</v>
      </c>
      <c r="C427" s="41">
        <v>5965</v>
      </c>
      <c r="D427" s="29" t="s">
        <v>1202</v>
      </c>
      <c r="E427" s="29" t="s">
        <v>1160</v>
      </c>
    </row>
    <row r="428" ht="25.5" spans="1:5">
      <c r="A428" s="44" t="s">
        <v>1205</v>
      </c>
      <c r="B428" s="30" t="s">
        <v>1206</v>
      </c>
      <c r="C428" s="41">
        <v>5966</v>
      </c>
      <c r="D428" s="29" t="s">
        <v>1207</v>
      </c>
      <c r="E428" s="29" t="s">
        <v>1160</v>
      </c>
    </row>
    <row r="429" spans="1:5">
      <c r="A429" s="44" t="s">
        <v>1208</v>
      </c>
      <c r="B429" s="29" t="s">
        <v>1209</v>
      </c>
      <c r="C429" s="41">
        <v>5967</v>
      </c>
      <c r="D429" s="29" t="s">
        <v>1210</v>
      </c>
      <c r="E429" s="29" t="s">
        <v>1160</v>
      </c>
    </row>
    <row r="430" spans="1:5">
      <c r="A430" s="44" t="s">
        <v>1211</v>
      </c>
      <c r="B430" s="29" t="s">
        <v>1212</v>
      </c>
      <c r="C430" s="41">
        <v>5968</v>
      </c>
      <c r="D430" s="29" t="s">
        <v>1213</v>
      </c>
      <c r="E430" s="29" t="s">
        <v>1160</v>
      </c>
    </row>
    <row r="431" spans="1:5">
      <c r="A431" s="44" t="s">
        <v>1214</v>
      </c>
      <c r="B431" s="29" t="s">
        <v>1215</v>
      </c>
      <c r="C431" s="41">
        <v>5969</v>
      </c>
      <c r="D431" s="29" t="s">
        <v>1216</v>
      </c>
      <c r="E431" s="29" t="s">
        <v>1160</v>
      </c>
    </row>
    <row r="432" spans="1:5">
      <c r="A432" s="44" t="s">
        <v>1217</v>
      </c>
      <c r="B432" s="29" t="s">
        <v>1218</v>
      </c>
      <c r="C432" s="41">
        <v>5970</v>
      </c>
      <c r="D432" s="29" t="s">
        <v>1219</v>
      </c>
      <c r="E432" s="29" t="s">
        <v>1160</v>
      </c>
    </row>
    <row r="433" spans="1:5">
      <c r="A433" s="44" t="s">
        <v>1220</v>
      </c>
      <c r="B433" s="29" t="s">
        <v>1221</v>
      </c>
      <c r="C433" s="41">
        <v>5971</v>
      </c>
      <c r="D433" s="29" t="s">
        <v>1222</v>
      </c>
      <c r="E433" s="29" t="s">
        <v>1160</v>
      </c>
    </row>
    <row r="434" ht="25.5" spans="1:5">
      <c r="A434" s="44" t="s">
        <v>1223</v>
      </c>
      <c r="B434" s="29" t="s">
        <v>1224</v>
      </c>
      <c r="C434" s="41">
        <v>5972</v>
      </c>
      <c r="D434" s="29" t="s">
        <v>1225</v>
      </c>
      <c r="E434" s="29" t="s">
        <v>1160</v>
      </c>
    </row>
    <row r="435" spans="1:5">
      <c r="A435" s="44" t="s">
        <v>1226</v>
      </c>
      <c r="B435" s="29" t="s">
        <v>1227</v>
      </c>
      <c r="C435" s="41">
        <v>5973</v>
      </c>
      <c r="D435" s="29" t="s">
        <v>1228</v>
      </c>
      <c r="E435" s="29" t="s">
        <v>1160</v>
      </c>
    </row>
    <row r="436" spans="1:5">
      <c r="A436" s="44" t="s">
        <v>1229</v>
      </c>
      <c r="B436" s="29" t="s">
        <v>1230</v>
      </c>
      <c r="C436" s="41">
        <v>5974</v>
      </c>
      <c r="D436" s="29" t="s">
        <v>1231</v>
      </c>
      <c r="E436" s="29" t="s">
        <v>1160</v>
      </c>
    </row>
    <row r="437" spans="1:5">
      <c r="A437" s="44" t="s">
        <v>1232</v>
      </c>
      <c r="B437" s="29" t="s">
        <v>1233</v>
      </c>
      <c r="C437" s="41">
        <v>5975</v>
      </c>
      <c r="D437" s="29" t="s">
        <v>1234</v>
      </c>
      <c r="E437" s="29" t="s">
        <v>1160</v>
      </c>
    </row>
    <row r="438" spans="1:5">
      <c r="A438" s="44" t="s">
        <v>1235</v>
      </c>
      <c r="B438" s="29" t="s">
        <v>1236</v>
      </c>
      <c r="C438" s="41">
        <v>5976</v>
      </c>
      <c r="D438" s="29" t="s">
        <v>1237</v>
      </c>
      <c r="E438" s="29" t="s">
        <v>1160</v>
      </c>
    </row>
    <row r="439" spans="1:5">
      <c r="A439" s="44" t="s">
        <v>1238</v>
      </c>
      <c r="B439" s="29" t="s">
        <v>1239</v>
      </c>
      <c r="C439" s="41">
        <v>5977</v>
      </c>
      <c r="D439" s="29" t="s">
        <v>1240</v>
      </c>
      <c r="E439" s="29" t="s">
        <v>1160</v>
      </c>
    </row>
    <row r="440" spans="1:5">
      <c r="A440" s="44" t="s">
        <v>1241</v>
      </c>
      <c r="B440" s="29" t="s">
        <v>1242</v>
      </c>
      <c r="C440" s="41">
        <v>5978</v>
      </c>
      <c r="D440" s="29" t="s">
        <v>1243</v>
      </c>
      <c r="E440" s="29" t="s">
        <v>1160</v>
      </c>
    </row>
    <row r="441" spans="1:5">
      <c r="A441" s="44" t="s">
        <v>1244</v>
      </c>
      <c r="B441" s="29" t="s">
        <v>1245</v>
      </c>
      <c r="C441" s="41">
        <v>5979</v>
      </c>
      <c r="D441" s="29" t="s">
        <v>1246</v>
      </c>
      <c r="E441" s="29" t="s">
        <v>1160</v>
      </c>
    </row>
    <row r="442" spans="1:5">
      <c r="A442" s="44" t="s">
        <v>1247</v>
      </c>
      <c r="B442" s="29" t="s">
        <v>1248</v>
      </c>
      <c r="C442" s="41">
        <v>5980</v>
      </c>
      <c r="D442" s="29" t="s">
        <v>1249</v>
      </c>
      <c r="E442" s="29" t="s">
        <v>1160</v>
      </c>
    </row>
    <row r="443" ht="25.5" spans="1:5">
      <c r="A443" s="44" t="s">
        <v>1250</v>
      </c>
      <c r="B443" s="29" t="s">
        <v>1251</v>
      </c>
      <c r="C443" s="41">
        <v>5981</v>
      </c>
      <c r="D443" s="29" t="s">
        <v>1252</v>
      </c>
      <c r="E443" s="29" t="s">
        <v>1160</v>
      </c>
    </row>
    <row r="444" ht="15" spans="1:5">
      <c r="A444" s="51" t="s">
        <v>1253</v>
      </c>
      <c r="B444" s="52" t="s">
        <v>1254</v>
      </c>
      <c r="C444" s="53">
        <v>5551</v>
      </c>
      <c r="D444" s="29"/>
      <c r="E444" s="29"/>
    </row>
    <row r="445" ht="15" spans="1:5">
      <c r="A445" s="51" t="s">
        <v>1255</v>
      </c>
      <c r="B445" s="52" t="s">
        <v>1256</v>
      </c>
      <c r="C445" s="53">
        <v>5552</v>
      </c>
      <c r="D445" s="29"/>
      <c r="E445" s="29"/>
    </row>
    <row r="446" ht="15" spans="1:5">
      <c r="A446" s="51" t="s">
        <v>1257</v>
      </c>
      <c r="B446" s="52" t="s">
        <v>1258</v>
      </c>
      <c r="C446" s="53">
        <v>5731</v>
      </c>
      <c r="D446" s="29"/>
      <c r="E446" s="29"/>
    </row>
    <row r="447" ht="15" spans="1:5">
      <c r="A447" s="51" t="s">
        <v>1259</v>
      </c>
      <c r="B447" s="52" t="s">
        <v>1260</v>
      </c>
      <c r="C447" s="53">
        <v>5707</v>
      </c>
      <c r="D447" s="29"/>
      <c r="E447" s="29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G1262"/>
  <sheetViews>
    <sheetView workbookViewId="0">
      <pane ySplit="1" topLeftCell="A405" activePane="bottomLeft" state="frozen"/>
      <selection/>
      <selection pane="bottomLeft" activeCell="A1" sqref="A1"/>
    </sheetView>
  </sheetViews>
  <sheetFormatPr defaultColWidth="12.6285714285714" defaultRowHeight="15.75" customHeight="1"/>
  <cols>
    <col min="1" max="1" width="56.6285714285714" customWidth="1"/>
    <col min="2" max="2" width="37.3809523809524" customWidth="1"/>
    <col min="3" max="3" width="29.6285714285714" customWidth="1"/>
    <col min="4" max="4" width="43.5714285714286" customWidth="1"/>
    <col min="5" max="5" width="37.2857142857143" customWidth="1"/>
    <col min="8" max="8" width="255.714285714286" customWidth="1"/>
    <col min="19" max="19" width="17" customWidth="1"/>
    <col min="20" max="20" width="58.8761904761905" customWidth="1"/>
  </cols>
  <sheetData>
    <row r="1" ht="18.75" customHeight="1" spans="1:8">
      <c r="A1" s="1" t="s">
        <v>0</v>
      </c>
      <c r="B1" s="2" t="s">
        <v>1</v>
      </c>
      <c r="C1" s="2" t="s">
        <v>2</v>
      </c>
      <c r="D1" s="2" t="s">
        <v>3</v>
      </c>
      <c r="H1" s="3"/>
    </row>
    <row r="2" ht="15" spans="1:8">
      <c r="A2" s="4" t="s">
        <v>5</v>
      </c>
      <c r="B2" s="5" t="s">
        <v>6</v>
      </c>
      <c r="C2" s="6">
        <v>5555</v>
      </c>
      <c r="D2" t="s">
        <v>7</v>
      </c>
      <c r="H2" t="str">
        <f t="shared" ref="H2:H23" si="0">$E$441&amp;B2&amp;$F$441&amp;B2&amp;$G$441</f>
        <v>select distinct SecurityProfileGUID, N'DEProlisok' from DEProlisok.dbo.Computer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" ht="15" spans="1:14">
      <c r="A3" s="4" t="s">
        <v>5</v>
      </c>
      <c r="B3" s="5" t="s">
        <v>6</v>
      </c>
      <c r="C3" s="6">
        <v>5555</v>
      </c>
      <c r="D3" t="s">
        <v>7</v>
      </c>
      <c r="H3" t="str">
        <f t="shared" si="0"/>
        <v>select distinct SecurityProfileGUID, N'DEProlisok' from DEProlisok.dbo.Computer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N3" s="3"/>
    </row>
    <row r="4" ht="15" spans="1:14">
      <c r="A4" s="4" t="s">
        <v>9</v>
      </c>
      <c r="B4" s="5" t="s">
        <v>10</v>
      </c>
      <c r="C4" s="6">
        <v>5556</v>
      </c>
      <c r="D4" t="s">
        <v>11</v>
      </c>
      <c r="H4" t="str">
        <f t="shared" si="0"/>
        <v>select distinct SecurityProfileGUID, N'DEMoeZdorovya' from DEMoeZdorovya.dbo.Computer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N4" s="3" t="s">
        <v>1261</v>
      </c>
    </row>
    <row r="5" ht="15" spans="1:8">
      <c r="A5" s="4" t="s">
        <v>12</v>
      </c>
      <c r="B5" s="5" t="s">
        <v>13</v>
      </c>
      <c r="C5" s="6">
        <v>5559</v>
      </c>
      <c r="D5" t="s">
        <v>14</v>
      </c>
      <c r="H5" t="str">
        <f t="shared" si="0"/>
        <v>select distinct SecurityProfileGUID, N'DeShopa' from DeShopa.dbo.Computer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" ht="15" spans="1:8">
      <c r="A6" s="4" t="s">
        <v>15</v>
      </c>
      <c r="B6" s="5" t="s">
        <v>16</v>
      </c>
      <c r="C6" s="6">
        <v>5560</v>
      </c>
      <c r="D6" t="s">
        <v>17</v>
      </c>
      <c r="F6" s="3"/>
      <c r="G6" s="3" t="s">
        <v>1262</v>
      </c>
      <c r="H6" t="str">
        <f t="shared" si="0"/>
        <v>select distinct SecurityProfileGUID, N'DeGuzov' from DeGuzov.dbo.Computer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" ht="15" spans="1:8">
      <c r="A7" s="4" t="s">
        <v>18</v>
      </c>
      <c r="B7" s="5" t="s">
        <v>19</v>
      </c>
      <c r="C7" s="6">
        <v>5562</v>
      </c>
      <c r="D7" t="s">
        <v>20</v>
      </c>
      <c r="H7" t="str">
        <f t="shared" si="0"/>
        <v>select distinct SecurityProfileGUID, N'DeChuley' from DeChuley.dbo.Computer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" ht="15" spans="1:8">
      <c r="A8" s="4" t="s">
        <v>21</v>
      </c>
      <c r="B8" s="5" t="s">
        <v>22</v>
      </c>
      <c r="C8" s="6">
        <v>5564</v>
      </c>
      <c r="D8" t="s">
        <v>23</v>
      </c>
      <c r="H8" t="str">
        <f t="shared" si="0"/>
        <v>select distinct SecurityProfileGUID, N'DeRondyak' from DeRondyak.dbo.Computer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" ht="15" spans="1:8">
      <c r="A9" s="4" t="s">
        <v>24</v>
      </c>
      <c r="B9" s="5" t="s">
        <v>25</v>
      </c>
      <c r="C9" s="6">
        <v>5566</v>
      </c>
      <c r="D9" t="s">
        <v>26</v>
      </c>
      <c r="H9" t="str">
        <f t="shared" si="0"/>
        <v>select distinct SecurityProfileGUID, N'DESilina' from DESilina.dbo.Computer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" ht="30" spans="1:8">
      <c r="A10" s="4" t="s">
        <v>27</v>
      </c>
      <c r="B10" s="7" t="s">
        <v>28</v>
      </c>
      <c r="C10" s="6">
        <v>5569</v>
      </c>
      <c r="D10" t="s">
        <v>29</v>
      </c>
      <c r="H10" t="str">
        <f t="shared" si="0"/>
        <v>select distinct SecurityProfileGUID, N'DeVulyk' from DeVulyk.dbo.Computer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" ht="15" spans="1:8">
      <c r="A11" s="4" t="s">
        <v>30</v>
      </c>
      <c r="B11" s="7" t="s">
        <v>28</v>
      </c>
      <c r="C11" s="6">
        <v>5569</v>
      </c>
      <c r="D11" t="s">
        <v>29</v>
      </c>
      <c r="H11" t="str">
        <f t="shared" si="0"/>
        <v>select distinct SecurityProfileGUID, N'DeVulyk' from DeVulyk.dbo.Computer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" ht="15" spans="1:8">
      <c r="A12" s="4" t="s">
        <v>31</v>
      </c>
      <c r="B12" s="5" t="s">
        <v>32</v>
      </c>
      <c r="C12" s="6">
        <v>5571</v>
      </c>
      <c r="D12" t="s">
        <v>33</v>
      </c>
      <c r="H12" t="str">
        <f t="shared" si="0"/>
        <v>select distinct SecurityProfileGUID, N'DeGrunskyi' from DeGrunskyi.dbo.Computer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" ht="15" spans="1:8">
      <c r="A13" s="4" t="s">
        <v>34</v>
      </c>
      <c r="B13" s="8" t="s">
        <v>35</v>
      </c>
      <c r="C13" s="6">
        <v>5572</v>
      </c>
      <c r="D13" t="s">
        <v>36</v>
      </c>
      <c r="H13" t="str">
        <f t="shared" si="0"/>
        <v>select distinct SecurityProfileGUID, N'DESalutas' from DESalutas.dbo.Computer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" ht="15" spans="1:8">
      <c r="A14" s="4" t="s">
        <v>37</v>
      </c>
      <c r="B14" s="5" t="s">
        <v>38</v>
      </c>
      <c r="C14" s="6">
        <v>5573</v>
      </c>
      <c r="D14" t="s">
        <v>39</v>
      </c>
      <c r="H14" t="str">
        <f t="shared" si="0"/>
        <v>select distinct SecurityProfileGUID, N'DeOlchedaivskiy' from DeOlchedaivskiy.dbo.Computer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" ht="15" spans="1:8">
      <c r="A15" s="9" t="s">
        <v>40</v>
      </c>
      <c r="B15" s="5" t="s">
        <v>41</v>
      </c>
      <c r="C15" s="6">
        <v>5574</v>
      </c>
      <c r="D15" t="s">
        <v>42</v>
      </c>
      <c r="H15" t="str">
        <f t="shared" si="0"/>
        <v>select distinct SecurityProfileGUID, N'DeMyzovets' from DeMyzovets.dbo.Computer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" ht="15" spans="1:8">
      <c r="A16" s="10" t="s">
        <v>43</v>
      </c>
      <c r="B16" s="5" t="s">
        <v>44</v>
      </c>
      <c r="C16" s="6">
        <v>5575</v>
      </c>
      <c r="D16" t="s">
        <v>45</v>
      </c>
      <c r="H16" t="str">
        <f t="shared" si="0"/>
        <v>select distinct SecurityProfileGUID, N'DeSobolev' from DeSobolev.dbo.Computer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" ht="15" spans="1:8">
      <c r="A17" s="11" t="s">
        <v>46</v>
      </c>
      <c r="B17" s="5" t="s">
        <v>47</v>
      </c>
      <c r="C17" s="6">
        <v>5576</v>
      </c>
      <c r="D17" t="s">
        <v>48</v>
      </c>
      <c r="H17" t="str">
        <f t="shared" si="0"/>
        <v>select distinct SecurityProfileGUID, N'DEPodlesockyi' from DEPodlesockyi.dbo.Computer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" ht="15" spans="1:8">
      <c r="A18" s="11" t="s">
        <v>49</v>
      </c>
      <c r="B18" s="5" t="s">
        <v>50</v>
      </c>
      <c r="C18" s="6">
        <v>5578</v>
      </c>
      <c r="D18" t="s">
        <v>51</v>
      </c>
      <c r="H18" t="str">
        <f t="shared" si="0"/>
        <v>select distinct SecurityProfileGUID, N'DeHarashenko' from DeHarashenko.dbo.Computer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" ht="15" spans="1:8">
      <c r="A19" s="11" t="s">
        <v>52</v>
      </c>
      <c r="B19" s="5" t="s">
        <v>53</v>
      </c>
      <c r="C19" s="6">
        <v>5579</v>
      </c>
      <c r="D19" t="s">
        <v>54</v>
      </c>
      <c r="H19" t="str">
        <f t="shared" si="0"/>
        <v>select distinct SecurityProfileGUID, N'DeMelnyk' from DeMelnyk.dbo.Computer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" ht="25.5" spans="1:8">
      <c r="A20" s="9" t="s">
        <v>55</v>
      </c>
      <c r="B20" s="12" t="s">
        <v>56</v>
      </c>
      <c r="C20" s="13">
        <v>5581</v>
      </c>
      <c r="D20" t="s">
        <v>57</v>
      </c>
      <c r="H20" t="str">
        <f t="shared" si="0"/>
        <v>select distinct SecurityProfileGUID, N'DETochkaZoru' from DETochkaZoru.dbo.Computer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" ht="25.5" spans="1:8">
      <c r="A21" s="10" t="s">
        <v>58</v>
      </c>
      <c r="B21" s="12" t="s">
        <v>59</v>
      </c>
      <c r="C21" s="13">
        <v>5582</v>
      </c>
      <c r="D21" t="s">
        <v>60</v>
      </c>
      <c r="H21" t="str">
        <f t="shared" si="0"/>
        <v>select distinct SecurityProfileGUID, N'DEDovgopoluk' from DEDovgopoluk.dbo.Computer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" ht="12.75" spans="1:8">
      <c r="A22" s="11" t="s">
        <v>61</v>
      </c>
      <c r="B22" s="12" t="s">
        <v>62</v>
      </c>
      <c r="C22" s="13">
        <v>5585</v>
      </c>
      <c r="D22" t="s">
        <v>63</v>
      </c>
      <c r="H22" t="str">
        <f t="shared" si="0"/>
        <v>select distinct SecurityProfileGUID, N'DEKarakevych' from DEKarakevych.dbo.Computer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" ht="12.75" spans="1:8">
      <c r="A23" s="11" t="s">
        <v>64</v>
      </c>
      <c r="B23" s="12" t="s">
        <v>65</v>
      </c>
      <c r="C23" s="13">
        <v>5587</v>
      </c>
      <c r="D23" t="s">
        <v>66</v>
      </c>
      <c r="H23" t="str">
        <f t="shared" si="0"/>
        <v>select distinct SecurityProfileGUID, N'DESana' from DESana.dbo.Computer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" ht="12.75" spans="1:8">
      <c r="A24" s="11" t="s">
        <v>67</v>
      </c>
      <c r="B24" s="12" t="s">
        <v>68</v>
      </c>
      <c r="C24" s="13">
        <v>5590</v>
      </c>
      <c r="D24" t="s">
        <v>69</v>
      </c>
      <c r="H24" t="str">
        <f t="shared" ref="H24:H61" si="1">$E$441&amp;B24&amp;$F$441&amp;B24&amp;$G$441</f>
        <v>select distinct SecurityProfileGUID, N'DEBojyk' from DEBojyk.dbo.Computer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" ht="12.75" spans="1:8">
      <c r="A25" s="11" t="s">
        <v>70</v>
      </c>
      <c r="B25" s="12" t="s">
        <v>71</v>
      </c>
      <c r="C25" s="13">
        <v>5592</v>
      </c>
      <c r="D25" t="s">
        <v>72</v>
      </c>
      <c r="H25" t="str">
        <f t="shared" si="1"/>
        <v>select distinct SecurityProfileGUID, N'DEMarunkevych' from DEMarunkevych.dbo.Computer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" ht="12.75" spans="1:8">
      <c r="A26" s="9" t="s">
        <v>73</v>
      </c>
      <c r="B26" s="12" t="s">
        <v>74</v>
      </c>
      <c r="C26" s="13">
        <v>5593</v>
      </c>
      <c r="D26" t="s">
        <v>75</v>
      </c>
      <c r="H26" t="str">
        <f t="shared" si="1"/>
        <v>select distinct SecurityProfileGUID, N'DEPortash' from DEPortash.dbo.Computer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" ht="12.75" spans="1:8">
      <c r="A27" s="10" t="s">
        <v>76</v>
      </c>
      <c r="B27" s="12" t="s">
        <v>77</v>
      </c>
      <c r="C27" s="13">
        <v>5594</v>
      </c>
      <c r="D27" t="s">
        <v>78</v>
      </c>
      <c r="H27" t="str">
        <f t="shared" si="1"/>
        <v>select distinct SecurityProfileGUID, N'DEBiben' from DEBiben.dbo.Computer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" ht="12.75" spans="1:8">
      <c r="A28" s="11" t="s">
        <v>79</v>
      </c>
      <c r="B28" s="12" t="s">
        <v>80</v>
      </c>
      <c r="C28" s="13">
        <v>5596</v>
      </c>
      <c r="D28" t="s">
        <v>81</v>
      </c>
      <c r="H28" t="str">
        <f t="shared" si="1"/>
        <v>select distinct SecurityProfileGUID, N'DEAlergiiTaKashlu' from DEAlergiiTaKashlu.dbo.Computer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" ht="12.75" spans="1:8">
      <c r="A29" s="11" t="s">
        <v>82</v>
      </c>
      <c r="B29" s="12" t="s">
        <v>83</v>
      </c>
      <c r="C29" s="13">
        <v>5597</v>
      </c>
      <c r="D29" t="s">
        <v>84</v>
      </c>
      <c r="H29" t="str">
        <f t="shared" si="1"/>
        <v>select distinct SecurityProfileGUID, N'DEHubar' from DEHubar.dbo.Computer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" ht="12.75" spans="1:8">
      <c r="A30" s="14" t="s">
        <v>85</v>
      </c>
      <c r="B30" s="12" t="s">
        <v>86</v>
      </c>
      <c r="C30" s="13">
        <v>5598</v>
      </c>
      <c r="D30" t="s">
        <v>87</v>
      </c>
      <c r="H30" t="str">
        <f t="shared" si="1"/>
        <v>select distinct SecurityProfileGUID, N'DEPidan' from DEPidan.dbo.Computer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" ht="12.75" spans="1:8">
      <c r="A31" s="11" t="s">
        <v>88</v>
      </c>
      <c r="B31" s="15" t="s">
        <v>89</v>
      </c>
      <c r="C31" s="16">
        <v>5600</v>
      </c>
      <c r="D31" t="s">
        <v>90</v>
      </c>
      <c r="H31" t="str">
        <f t="shared" si="1"/>
        <v>select distinct SecurityProfileGUID, N'DELeoderm' from DELeoderm.dbo.Computer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2" ht="12.75" spans="1:8">
      <c r="A32" s="11" t="s">
        <v>91</v>
      </c>
      <c r="B32" s="15" t="s">
        <v>89</v>
      </c>
      <c r="C32" s="16">
        <v>5600</v>
      </c>
      <c r="D32" t="s">
        <v>90</v>
      </c>
      <c r="H32" t="str">
        <f t="shared" si="1"/>
        <v>select distinct SecurityProfileGUID, N'DELeoderm' from DELeoderm.dbo.Computer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3" ht="12.75" spans="1:8">
      <c r="A33" s="11" t="s">
        <v>92</v>
      </c>
      <c r="B33" s="15" t="s">
        <v>89</v>
      </c>
      <c r="C33" s="16">
        <v>5600</v>
      </c>
      <c r="D33" t="s">
        <v>90</v>
      </c>
      <c r="H33" t="str">
        <f t="shared" si="1"/>
        <v>select distinct SecurityProfileGUID, N'DELeoderm' from DELeoderm.dbo.Computer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" ht="12.75" spans="1:8">
      <c r="A34" s="11" t="s">
        <v>93</v>
      </c>
      <c r="B34" s="12" t="s">
        <v>94</v>
      </c>
      <c r="C34" s="13">
        <v>5550</v>
      </c>
      <c r="D34" t="s">
        <v>95</v>
      </c>
      <c r="H34" t="str">
        <f t="shared" si="1"/>
        <v>select distinct SecurityProfileGUID, N'DERolduhina' from DERolduhina.dbo.Computer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" ht="12.75" spans="1:8">
      <c r="A35" s="11" t="s">
        <v>96</v>
      </c>
      <c r="B35" s="15" t="s">
        <v>97</v>
      </c>
      <c r="C35" s="16">
        <v>5549</v>
      </c>
      <c r="D35" t="s">
        <v>98</v>
      </c>
      <c r="H35" t="str">
        <f t="shared" si="1"/>
        <v>select distinct SecurityProfileGUID, N'DEMinipoliclinic' from DEMinipoliclinic.dbo.Computer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" ht="12.75" spans="1:8">
      <c r="A36" s="11" t="s">
        <v>99</v>
      </c>
      <c r="B36" s="15" t="s">
        <v>97</v>
      </c>
      <c r="C36" s="16">
        <v>5549</v>
      </c>
      <c r="D36" t="s">
        <v>98</v>
      </c>
      <c r="H36" t="str">
        <f t="shared" si="1"/>
        <v>select distinct SecurityProfileGUID, N'DEMinipoliclinic' from DEMinipoliclinic.dbo.Computer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" ht="12.75" spans="1:8">
      <c r="A37" s="11" t="s">
        <v>100</v>
      </c>
      <c r="B37" s="15" t="s">
        <v>97</v>
      </c>
      <c r="C37" s="16">
        <v>5549</v>
      </c>
      <c r="D37" t="s">
        <v>98</v>
      </c>
      <c r="H37" t="str">
        <f t="shared" si="1"/>
        <v>select distinct SecurityProfileGUID, N'DEMinipoliclinic' from DEMinipoliclinic.dbo.Computer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" ht="12.75" spans="1:8">
      <c r="A38" s="11" t="s">
        <v>101</v>
      </c>
      <c r="B38" s="12" t="s">
        <v>102</v>
      </c>
      <c r="C38" s="13">
        <v>5548</v>
      </c>
      <c r="D38" t="s">
        <v>103</v>
      </c>
      <c r="H38" t="str">
        <f t="shared" si="1"/>
        <v>select distinct SecurityProfileGUID, N'DESimeinaMedytsyna' from DESimeinaMedytsyna.dbo.Computer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9" ht="18.75" customHeight="1" spans="1:8">
      <c r="A39" s="14" t="s">
        <v>104</v>
      </c>
      <c r="B39" s="15" t="s">
        <v>105</v>
      </c>
      <c r="C39" s="13">
        <v>5544</v>
      </c>
      <c r="D39" t="s">
        <v>106</v>
      </c>
      <c r="H39" t="str">
        <f t="shared" si="1"/>
        <v>select distinct SecurityProfileGUID, N'DEDidyk' from DEDidyk.dbo.Computer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0" ht="20.25" customHeight="1" spans="1:8">
      <c r="A40" s="14" t="s">
        <v>107</v>
      </c>
      <c r="B40" s="15" t="s">
        <v>105</v>
      </c>
      <c r="C40" s="17">
        <v>5544</v>
      </c>
      <c r="D40" t="s">
        <v>106</v>
      </c>
      <c r="H40" t="str">
        <f t="shared" si="1"/>
        <v>select distinct SecurityProfileGUID, N'DEDidyk' from DEDidyk.dbo.Computer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1" ht="12.75" spans="1:8">
      <c r="A41" s="14" t="s">
        <v>108</v>
      </c>
      <c r="B41" s="12" t="s">
        <v>109</v>
      </c>
      <c r="C41" s="17">
        <v>5543</v>
      </c>
      <c r="D41" t="s">
        <v>110</v>
      </c>
      <c r="H41" t="str">
        <f t="shared" si="1"/>
        <v>select distinct SecurityProfileGUID, N'DEBrenner' from DEBrenner.dbo.Computer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2" ht="12.75" spans="1:8">
      <c r="A42" s="14" t="s">
        <v>111</v>
      </c>
      <c r="B42" s="12" t="s">
        <v>112</v>
      </c>
      <c r="C42" s="17">
        <v>5540</v>
      </c>
      <c r="D42" t="s">
        <v>113</v>
      </c>
      <c r="H42" t="str">
        <f t="shared" si="1"/>
        <v>select distinct SecurityProfileGUID, N'DEVynarovytch' from DEVynarovytch.dbo.Computer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3" ht="12.75" spans="1:8">
      <c r="A43" s="11" t="s">
        <v>114</v>
      </c>
      <c r="B43" s="12" t="s">
        <v>115</v>
      </c>
      <c r="C43" s="17">
        <v>5539</v>
      </c>
      <c r="D43" t="s">
        <v>116</v>
      </c>
      <c r="H43" t="str">
        <f t="shared" si="1"/>
        <v>select distinct SecurityProfileGUID, N'DEAvrora' from DEAvrora.dbo.Computer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4" ht="12.75" spans="1:8">
      <c r="A44" s="11" t="s">
        <v>117</v>
      </c>
      <c r="B44" s="15" t="s">
        <v>118</v>
      </c>
      <c r="C44" s="17">
        <v>5536</v>
      </c>
      <c r="D44" t="s">
        <v>119</v>
      </c>
      <c r="H44" t="str">
        <f t="shared" si="1"/>
        <v>select distinct SecurityProfileGUID, N'DEMedeus' from DEMedeus.dbo.Computer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5" ht="12.75" spans="1:8">
      <c r="A45" s="18" t="s">
        <v>120</v>
      </c>
      <c r="B45" s="15" t="s">
        <v>118</v>
      </c>
      <c r="C45" s="17">
        <v>5536</v>
      </c>
      <c r="D45" t="s">
        <v>119</v>
      </c>
      <c r="H45" t="str">
        <f t="shared" si="1"/>
        <v>select distinct SecurityProfileGUID, N'DEMedeus' from DEMedeus.dbo.Computer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6" ht="20.25" customHeight="1" spans="1:8">
      <c r="A46" s="11" t="s">
        <v>121</v>
      </c>
      <c r="B46" s="19" t="s">
        <v>122</v>
      </c>
      <c r="C46" s="17">
        <v>5533</v>
      </c>
      <c r="D46" t="s">
        <v>123</v>
      </c>
      <c r="H46" t="str">
        <f t="shared" si="1"/>
        <v>select distinct SecurityProfileGUID, N'DEWellMedical' from DEWellMedical.dbo.Computer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7" ht="17.25" customHeight="1" spans="1:8">
      <c r="A47" s="11" t="s">
        <v>124</v>
      </c>
      <c r="B47" s="19" t="s">
        <v>122</v>
      </c>
      <c r="C47" s="17">
        <v>5533</v>
      </c>
      <c r="D47" t="s">
        <v>123</v>
      </c>
      <c r="H47" t="str">
        <f t="shared" si="1"/>
        <v>select distinct SecurityProfileGUID, N'DEWellMedical' from DEWellMedical.dbo.Computer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8" ht="23.25" customHeight="1" spans="1:8">
      <c r="A48" s="11" t="s">
        <v>125</v>
      </c>
      <c r="B48" s="15" t="s">
        <v>126</v>
      </c>
      <c r="C48" s="17">
        <v>5532</v>
      </c>
      <c r="D48" t="s">
        <v>127</v>
      </c>
      <c r="H48" t="str">
        <f t="shared" si="1"/>
        <v>select distinct SecurityProfileGUID, N'DEChornokulskyj' from DEChornokulskyj.dbo.Computer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9" ht="12.75" spans="1:8">
      <c r="A49" s="11" t="s">
        <v>128</v>
      </c>
      <c r="B49" s="15" t="s">
        <v>126</v>
      </c>
      <c r="C49" s="17">
        <v>5532</v>
      </c>
      <c r="D49" t="s">
        <v>127</v>
      </c>
      <c r="H49" t="str">
        <f t="shared" si="1"/>
        <v>select distinct SecurityProfileGUID, N'DEChornokulskyj' from DEChornokulskyj.dbo.Computer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0" ht="12.75" spans="1:8">
      <c r="A50" s="14" t="s">
        <v>129</v>
      </c>
      <c r="B50" s="19" t="s">
        <v>130</v>
      </c>
      <c r="C50" s="17">
        <v>5531</v>
      </c>
      <c r="D50" t="s">
        <v>131</v>
      </c>
      <c r="H50" t="str">
        <f t="shared" si="1"/>
        <v>select distinct SecurityProfileGUID, N'DEKaritas' from DEKaritas.dbo.Computer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1" ht="25.5" spans="1:8">
      <c r="A51" s="14" t="s">
        <v>132</v>
      </c>
      <c r="B51" s="19" t="s">
        <v>130</v>
      </c>
      <c r="C51" s="17">
        <v>5531</v>
      </c>
      <c r="D51" t="s">
        <v>131</v>
      </c>
      <c r="H51" t="str">
        <f t="shared" si="1"/>
        <v>select distinct SecurityProfileGUID, N'DEKaritas' from DEKaritas.dbo.Computer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2" ht="25.5" spans="1:8">
      <c r="A52" s="14" t="s">
        <v>133</v>
      </c>
      <c r="B52" s="19" t="s">
        <v>130</v>
      </c>
      <c r="C52" s="17">
        <v>5531</v>
      </c>
      <c r="D52" t="s">
        <v>131</v>
      </c>
      <c r="H52" t="str">
        <f t="shared" si="1"/>
        <v>select distinct SecurityProfileGUID, N'DEKaritas' from DEKaritas.dbo.Computer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3" ht="25.5" spans="1:8">
      <c r="A53" s="14" t="s">
        <v>134</v>
      </c>
      <c r="B53" s="19" t="s">
        <v>130</v>
      </c>
      <c r="C53" s="17">
        <v>5531</v>
      </c>
      <c r="D53" t="s">
        <v>131</v>
      </c>
      <c r="H53" t="str">
        <f t="shared" si="1"/>
        <v>select distinct SecurityProfileGUID, N'DEKaritas' from DEKaritas.dbo.Computer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4" ht="25.5" spans="1:8">
      <c r="A54" s="14" t="s">
        <v>135</v>
      </c>
      <c r="B54" s="19" t="s">
        <v>130</v>
      </c>
      <c r="C54" s="17">
        <v>5531</v>
      </c>
      <c r="D54" t="s">
        <v>131</v>
      </c>
      <c r="H54" t="str">
        <f t="shared" si="1"/>
        <v>select distinct SecurityProfileGUID, N'DEKaritas' from DEKaritas.dbo.Computer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5" ht="25.5" spans="1:8">
      <c r="A55" s="14" t="s">
        <v>136</v>
      </c>
      <c r="B55" s="19" t="s">
        <v>130</v>
      </c>
      <c r="C55" s="17">
        <v>5531</v>
      </c>
      <c r="D55" t="s">
        <v>131</v>
      </c>
      <c r="H55" t="str">
        <f t="shared" si="1"/>
        <v>select distinct SecurityProfileGUID, N'DEKaritas' from DEKaritas.dbo.Computer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6" ht="12.75" spans="1:8">
      <c r="A56" s="11" t="s">
        <v>137</v>
      </c>
      <c r="B56" s="15" t="s">
        <v>138</v>
      </c>
      <c r="C56" s="17">
        <v>5530</v>
      </c>
      <c r="D56" t="s">
        <v>139</v>
      </c>
      <c r="H56" t="str">
        <f t="shared" si="1"/>
        <v>select distinct SecurityProfileGUID, N'DEAMedical' from DEAMedical.dbo.Computer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7" ht="12.75" spans="1:8">
      <c r="A57" s="11" t="s">
        <v>140</v>
      </c>
      <c r="B57" s="15" t="s">
        <v>138</v>
      </c>
      <c r="C57" s="17">
        <v>5530</v>
      </c>
      <c r="D57" t="s">
        <v>139</v>
      </c>
      <c r="H57" t="str">
        <f t="shared" si="1"/>
        <v>select distinct SecurityProfileGUID, N'DEAMedical' from DEAMedical.dbo.Computer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8" ht="12.75" spans="1:8">
      <c r="A58" s="20" t="s">
        <v>141</v>
      </c>
      <c r="B58" s="12" t="s">
        <v>142</v>
      </c>
      <c r="C58" s="13">
        <v>5528</v>
      </c>
      <c r="D58" t="s">
        <v>143</v>
      </c>
      <c r="H58" t="str">
        <f t="shared" si="1"/>
        <v>select distinct SecurityProfileGUID, N'DEBlahuliak' from DEBlahuliak.dbo.Computer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59" ht="12.75" spans="1:8">
      <c r="A59" s="14" t="s">
        <v>144</v>
      </c>
      <c r="B59" s="12" t="s">
        <v>145</v>
      </c>
      <c r="C59" s="17">
        <v>5526</v>
      </c>
      <c r="D59" t="s">
        <v>146</v>
      </c>
      <c r="H59" t="str">
        <f t="shared" si="1"/>
        <v>select distinct SecurityProfileGUID, N'DEMalska' from DEMalska.dbo.Computer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0" ht="12.75" spans="1:8">
      <c r="A60" s="14" t="s">
        <v>147</v>
      </c>
      <c r="B60" s="12" t="s">
        <v>148</v>
      </c>
      <c r="C60" s="21">
        <v>5525</v>
      </c>
      <c r="D60" t="s">
        <v>149</v>
      </c>
      <c r="H60" t="str">
        <f t="shared" si="1"/>
        <v>select distinct SecurityProfileGUID, N'DESolomko' from DESolomko.dbo.Computer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1" ht="12.75" spans="1:8">
      <c r="A61" s="14" t="s">
        <v>150</v>
      </c>
      <c r="B61" s="12" t="s">
        <v>151</v>
      </c>
      <c r="C61" s="17">
        <v>5523</v>
      </c>
      <c r="D61" t="s">
        <v>152</v>
      </c>
      <c r="H61" t="str">
        <f t="shared" si="1"/>
        <v>select distinct SecurityProfileGUID, N'DEBunko' from DEBunko.dbo.Computer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2" ht="12.75" spans="1:8">
      <c r="A62" s="14" t="s">
        <v>153</v>
      </c>
      <c r="B62" s="12" t="s">
        <v>154</v>
      </c>
      <c r="C62" s="17">
        <v>5522</v>
      </c>
      <c r="D62" t="s">
        <v>155</v>
      </c>
      <c r="H62" t="str">
        <f t="shared" ref="H62:H125" si="2">$E$441&amp;B62&amp;$F$441&amp;B62&amp;$G$441</f>
        <v>select distinct SecurityProfileGUID, N'DEBusel' from DEBusel.dbo.Computer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3" ht="12.75" spans="1:8">
      <c r="A63" s="14" t="s">
        <v>156</v>
      </c>
      <c r="B63" s="12" t="s">
        <v>157</v>
      </c>
      <c r="C63" s="17">
        <v>5521</v>
      </c>
      <c r="D63" t="s">
        <v>158</v>
      </c>
      <c r="H63" t="str">
        <f t="shared" si="2"/>
        <v>select distinct SecurityProfileGUID, N'DEBezugla' from DEBezugla.dbo.Computer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4" ht="12.75" spans="1:8">
      <c r="A64" s="14" t="s">
        <v>159</v>
      </c>
      <c r="B64" s="12" t="s">
        <v>160</v>
      </c>
      <c r="C64" s="17">
        <v>5520</v>
      </c>
      <c r="D64" t="s">
        <v>161</v>
      </c>
      <c r="H64" t="str">
        <f t="shared" si="2"/>
        <v>select distinct SecurityProfileGUID, N'DESlastion' from DESlastion.dbo.Computer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5" ht="12.75" spans="1:8">
      <c r="A65" s="14" t="s">
        <v>162</v>
      </c>
      <c r="B65" s="12" t="s">
        <v>163</v>
      </c>
      <c r="C65" s="17">
        <v>5519</v>
      </c>
      <c r="D65" t="s">
        <v>164</v>
      </c>
      <c r="H65" t="str">
        <f t="shared" si="2"/>
        <v>select distinct SecurityProfileGUID, N'DELeleka' from DELeleka.dbo.Computer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6" ht="12.75" spans="1:8">
      <c r="A66" s="14" t="s">
        <v>165</v>
      </c>
      <c r="B66" s="12" t="s">
        <v>166</v>
      </c>
      <c r="C66" s="17">
        <v>5518</v>
      </c>
      <c r="D66" t="s">
        <v>167</v>
      </c>
      <c r="H66" t="str">
        <f t="shared" si="2"/>
        <v>select distinct SecurityProfileGUID, N'DEMarkin' from DEMarkin.dbo.Computer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7" ht="12.75" spans="1:8">
      <c r="A67" s="9" t="s">
        <v>168</v>
      </c>
      <c r="B67" s="12" t="s">
        <v>169</v>
      </c>
      <c r="C67" s="17">
        <v>5515</v>
      </c>
      <c r="D67" t="s">
        <v>170</v>
      </c>
      <c r="H67" t="str">
        <f t="shared" si="2"/>
        <v>select distinct SecurityProfileGUID, N'DEMolnar' from DEMolnar.dbo.Computer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8" ht="12.75" spans="1:8">
      <c r="A68" s="10" t="s">
        <v>171</v>
      </c>
      <c r="B68" s="12" t="s">
        <v>172</v>
      </c>
      <c r="C68" s="17">
        <v>5514</v>
      </c>
      <c r="D68" t="s">
        <v>173</v>
      </c>
      <c r="H68" t="str">
        <f t="shared" si="2"/>
        <v>select distinct SecurityProfileGUID, N'DETelychko' from DETelychko.dbo.Computer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69" ht="25.5" spans="1:33">
      <c r="A69" s="14" t="s">
        <v>174</v>
      </c>
      <c r="B69" s="12" t="s">
        <v>175</v>
      </c>
      <c r="C69" s="17">
        <v>5512</v>
      </c>
      <c r="D69" s="3" t="s">
        <v>176</v>
      </c>
      <c r="E69" s="3"/>
      <c r="F69" s="3"/>
      <c r="G69" s="3"/>
      <c r="H69" t="str">
        <f t="shared" si="2"/>
        <v>select distinct SecurityProfileGUID, N'DEVidnovlennya' from DEVidnovlennya.dbo.Computer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25.5" spans="1:8">
      <c r="A70" s="14" t="s">
        <v>177</v>
      </c>
      <c r="B70" s="12" t="s">
        <v>178</v>
      </c>
      <c r="C70" s="17">
        <v>5511</v>
      </c>
      <c r="D70" t="s">
        <v>179</v>
      </c>
      <c r="H70" t="str">
        <f t="shared" si="2"/>
        <v>select distinct SecurityProfileGUID, N'DEPlastArt' from DEPlastArt.dbo.Computer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1" ht="12.75" spans="1:8">
      <c r="A71" s="14" t="s">
        <v>180</v>
      </c>
      <c r="B71" s="12" t="s">
        <v>181</v>
      </c>
      <c r="C71" s="17">
        <v>5510</v>
      </c>
      <c r="D71" t="s">
        <v>182</v>
      </c>
      <c r="H71" t="str">
        <f t="shared" si="2"/>
        <v>select distinct SecurityProfileGUID, N'DEMCDermatolohyiTaAlerholohyi' from DEMCDermatolohyiTaAlerholohyi.dbo.Computer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2" ht="14.25" customHeight="1" spans="1:8">
      <c r="A72" s="10" t="s">
        <v>183</v>
      </c>
      <c r="B72" s="12" t="s">
        <v>184</v>
      </c>
      <c r="C72" s="13">
        <v>5506</v>
      </c>
      <c r="D72" t="s">
        <v>185</v>
      </c>
      <c r="H72" t="str">
        <f t="shared" si="2"/>
        <v>select distinct SecurityProfileGUID, N'DEShymanska' from DEShymanska.dbo.Computer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3" ht="12.75" spans="1:8">
      <c r="A73" s="10" t="s">
        <v>186</v>
      </c>
      <c r="B73" s="12" t="s">
        <v>187</v>
      </c>
      <c r="C73" s="13">
        <v>5503</v>
      </c>
      <c r="D73" t="s">
        <v>188</v>
      </c>
      <c r="H73" t="str">
        <f t="shared" si="2"/>
        <v>select distinct SecurityProfileGUID, N'DESaldan' from DESaldan.dbo.Computer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4" ht="12.75" spans="1:8">
      <c r="A74" s="10" t="s">
        <v>189</v>
      </c>
      <c r="B74" s="12" t="s">
        <v>190</v>
      </c>
      <c r="C74" s="13">
        <v>5502</v>
      </c>
      <c r="D74" t="s">
        <v>191</v>
      </c>
      <c r="H74" t="str">
        <f t="shared" si="2"/>
        <v>select distinct SecurityProfileGUID, N'DEEndobalans' from DEEndobalans.dbo.Computer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5" ht="25.5" spans="1:8">
      <c r="A75" s="10" t="s">
        <v>192</v>
      </c>
      <c r="B75" s="12" t="s">
        <v>190</v>
      </c>
      <c r="C75" s="13">
        <v>5502</v>
      </c>
      <c r="D75" t="s">
        <v>191</v>
      </c>
      <c r="H75" t="str">
        <f t="shared" si="2"/>
        <v>select distinct SecurityProfileGUID, N'DEEndobalans' from DEEndobalans.dbo.Computer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6" ht="12.75" spans="1:8">
      <c r="A76" s="10" t="s">
        <v>193</v>
      </c>
      <c r="B76" s="12" t="s">
        <v>190</v>
      </c>
      <c r="C76" s="13">
        <v>5502</v>
      </c>
      <c r="D76" t="s">
        <v>191</v>
      </c>
      <c r="H76" t="str">
        <f t="shared" si="2"/>
        <v>select distinct SecurityProfileGUID, N'DEEndobalans' from DEEndobalans.dbo.Computer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7" ht="12.75" spans="1:8">
      <c r="A77" s="10" t="s">
        <v>194</v>
      </c>
      <c r="B77" s="12" t="s">
        <v>195</v>
      </c>
      <c r="C77" s="13">
        <v>5501</v>
      </c>
      <c r="D77" t="s">
        <v>196</v>
      </c>
      <c r="H77" t="str">
        <f t="shared" si="2"/>
        <v>select distinct SecurityProfileGUID, N'DEKulida' from DEKulida.dbo.Computer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8" ht="12.75" spans="1:8">
      <c r="A78" s="10" t="s">
        <v>197</v>
      </c>
      <c r="B78" s="12" t="s">
        <v>198</v>
      </c>
      <c r="C78" s="13">
        <v>5500</v>
      </c>
      <c r="D78" t="s">
        <v>199</v>
      </c>
      <c r="H78" t="str">
        <f t="shared" si="2"/>
        <v>select distinct SecurityProfileGUID, N'DEBaratashvili' from DEBaratashvili.dbo.Computer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79" ht="12.75" spans="1:8">
      <c r="A79" s="10" t="s">
        <v>200</v>
      </c>
      <c r="B79" s="12" t="s">
        <v>201</v>
      </c>
      <c r="C79" s="13">
        <v>5601</v>
      </c>
      <c r="D79" t="s">
        <v>202</v>
      </c>
      <c r="H79" t="str">
        <f t="shared" si="2"/>
        <v>select distinct SecurityProfileGUID, N'DESequoia' from DESequoia.dbo.Computer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0" ht="12.75" spans="1:8">
      <c r="A80" s="22" t="s">
        <v>203</v>
      </c>
      <c r="B80" s="23" t="s">
        <v>204</v>
      </c>
      <c r="C80" s="24">
        <v>5602</v>
      </c>
      <c r="D80" t="s">
        <v>205</v>
      </c>
      <c r="H80" t="str">
        <f t="shared" si="2"/>
        <v>select distinct SecurityProfileGUID, N'DEDmytruk' from DEDmytruk.dbo.Computer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1" ht="12.75" spans="1:8">
      <c r="A81" s="25" t="s">
        <v>206</v>
      </c>
      <c r="B81" s="26" t="s">
        <v>207</v>
      </c>
      <c r="C81" s="27">
        <v>5793</v>
      </c>
      <c r="D81" t="s">
        <v>205</v>
      </c>
      <c r="H81" t="str">
        <f t="shared" si="2"/>
        <v>select distinct SecurityProfileGUID, N'DEWellU' from DEWellU.dbo.Computer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2" ht="12.75" spans="1:8">
      <c r="A82" s="10" t="s">
        <v>208</v>
      </c>
      <c r="B82" s="12" t="s">
        <v>209</v>
      </c>
      <c r="C82" s="13">
        <v>5603</v>
      </c>
      <c r="D82" t="s">
        <v>210</v>
      </c>
      <c r="H82" t="str">
        <f t="shared" si="2"/>
        <v>select distinct SecurityProfileGUID, N'DEBesarabskyiLDC' from DEBesarabskyiLDC.dbo.Computer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3" ht="12.75" spans="1:8">
      <c r="A83" s="10" t="s">
        <v>211</v>
      </c>
      <c r="B83" s="12" t="s">
        <v>212</v>
      </c>
      <c r="C83" s="13">
        <v>5604</v>
      </c>
      <c r="D83" t="s">
        <v>213</v>
      </c>
      <c r="H83" t="str">
        <f t="shared" si="2"/>
        <v>select distinct SecurityProfileGUID, N'DELendel' from DELendel.dbo.Computer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4" ht="12.75" spans="1:8">
      <c r="A84" s="10" t="s">
        <v>214</v>
      </c>
      <c r="B84" s="12" t="s">
        <v>215</v>
      </c>
      <c r="C84" s="13">
        <v>5605</v>
      </c>
      <c r="D84" t="s">
        <v>216</v>
      </c>
      <c r="H84" t="str">
        <f t="shared" si="2"/>
        <v>select distinct SecurityProfileGUID, N'DEKorol' from DEKorol.dbo.Computer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5" ht="12.75" spans="1:8">
      <c r="A85" s="10" t="s">
        <v>217</v>
      </c>
      <c r="B85" s="28" t="s">
        <v>218</v>
      </c>
      <c r="C85" s="13">
        <v>5607</v>
      </c>
      <c r="D85" t="s">
        <v>219</v>
      </c>
      <c r="H85" t="str">
        <f t="shared" si="2"/>
        <v>select distinct SecurityProfileGUID, N'DEVitamedPlus' from DEVitamedPlus.dbo.Computer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6" ht="12.75" spans="1:8">
      <c r="A86" s="10" t="s">
        <v>220</v>
      </c>
      <c r="B86" s="12" t="s">
        <v>221</v>
      </c>
      <c r="C86" s="13">
        <v>5608</v>
      </c>
      <c r="D86" t="s">
        <v>222</v>
      </c>
      <c r="H86" t="str">
        <f t="shared" si="2"/>
        <v>select distinct SecurityProfileGUID, N'DEBondarchuk' from DEBondarchuk.dbo.Computer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7" ht="12.75" spans="1:8">
      <c r="A87" s="10" t="s">
        <v>223</v>
      </c>
      <c r="B87" s="12" t="s">
        <v>224</v>
      </c>
      <c r="C87" s="13">
        <v>5609</v>
      </c>
      <c r="D87" t="s">
        <v>225</v>
      </c>
      <c r="H87" t="str">
        <f t="shared" si="2"/>
        <v>select distinct SecurityProfileGUID, N'DEGineya' from DEGineya.dbo.Computer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8" ht="12.75" spans="1:8">
      <c r="A88" s="9" t="s">
        <v>226</v>
      </c>
      <c r="B88" s="12" t="s">
        <v>227</v>
      </c>
      <c r="C88" s="13">
        <v>5611</v>
      </c>
      <c r="D88" t="s">
        <v>228</v>
      </c>
      <c r="H88" t="str">
        <f t="shared" si="2"/>
        <v>select distinct SecurityProfileGUID, N'DEOrtopediiTaTravmatologii' from DEOrtopediiTaTravmatologii.dbo.Computer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89" ht="25.5" spans="1:8">
      <c r="A89" s="10" t="s">
        <v>229</v>
      </c>
      <c r="B89" s="12" t="s">
        <v>230</v>
      </c>
      <c r="C89" s="13">
        <v>5612</v>
      </c>
      <c r="D89" t="s">
        <v>231</v>
      </c>
      <c r="H89" t="str">
        <f t="shared" si="2"/>
        <v>select distinct SecurityProfileGUID, N'DEVizisExclusive' from DEVizisExclusive.dbo.Computer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0" ht="25.5" spans="1:8">
      <c r="A90" s="10" t="s">
        <v>232</v>
      </c>
      <c r="B90" s="12" t="s">
        <v>233</v>
      </c>
      <c r="C90" s="13">
        <v>5613</v>
      </c>
      <c r="D90" t="s">
        <v>234</v>
      </c>
      <c r="H90" t="str">
        <f t="shared" si="2"/>
        <v>select distinct SecurityProfileGUID, N'DETerramed' from DETerramed.dbo.Computer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1" ht="12.75" spans="1:8">
      <c r="A91" s="10" t="s">
        <v>235</v>
      </c>
      <c r="B91" s="12" t="s">
        <v>236</v>
      </c>
      <c r="C91" s="13">
        <v>5614</v>
      </c>
      <c r="D91" t="s">
        <v>237</v>
      </c>
      <c r="H91" t="str">
        <f t="shared" si="2"/>
        <v>select distinct SecurityProfileGUID, N'DEVladimed' from DEVladimed.dbo.Computer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2" ht="12.75" spans="1:8">
      <c r="A92" s="10" t="s">
        <v>238</v>
      </c>
      <c r="B92" s="29" t="s">
        <v>239</v>
      </c>
      <c r="C92" s="13">
        <v>5616</v>
      </c>
      <c r="D92" t="s">
        <v>240</v>
      </c>
      <c r="H92" t="str">
        <f t="shared" si="2"/>
        <v>select distinct SecurityProfileGUID, N'DEFenchyn' from DEFenchyn.dbo.Computer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3" ht="12.75" spans="1:8">
      <c r="A93" s="10" t="s">
        <v>241</v>
      </c>
      <c r="B93" s="29" t="s">
        <v>242</v>
      </c>
      <c r="C93" s="13">
        <v>5617</v>
      </c>
      <c r="D93" t="s">
        <v>243</v>
      </c>
      <c r="H93" t="str">
        <f t="shared" si="2"/>
        <v>select distinct SecurityProfileGUID, N'DEZayats' from DEZayats.dbo.Computer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4" ht="12.75" spans="1:8">
      <c r="A94" s="10" t="s">
        <v>244</v>
      </c>
      <c r="B94" s="29" t="s">
        <v>245</v>
      </c>
      <c r="C94" s="13">
        <v>5618</v>
      </c>
      <c r="D94" t="s">
        <v>246</v>
      </c>
      <c r="H94" t="str">
        <f t="shared" si="2"/>
        <v>select distinct SecurityProfileGUID, N'DEBrokareva' from DEBrokareva.dbo.Computer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5" ht="25.5" spans="1:8">
      <c r="A95" s="10" t="s">
        <v>247</v>
      </c>
      <c r="B95" s="29" t="s">
        <v>248</v>
      </c>
      <c r="C95" s="13">
        <v>5619</v>
      </c>
      <c r="D95" t="s">
        <v>249</v>
      </c>
      <c r="H95" t="str">
        <f t="shared" si="2"/>
        <v>select distinct SecurityProfileGUID, N'DESuchasnaKlinika' from DESuchasnaKlinika.dbo.Computer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6" ht="12.75" spans="1:8">
      <c r="A96" s="10" t="s">
        <v>250</v>
      </c>
      <c r="B96" s="29" t="s">
        <v>251</v>
      </c>
      <c r="C96" s="13">
        <v>5620</v>
      </c>
      <c r="D96" t="s">
        <v>252</v>
      </c>
      <c r="H96" t="str">
        <f t="shared" si="2"/>
        <v>select distinct SecurityProfileGUID, N'DERMEDclinic' from DERMEDclinic.dbo.Computer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7" ht="12.75" spans="1:8">
      <c r="A97" s="10" t="s">
        <v>253</v>
      </c>
      <c r="B97" s="29" t="s">
        <v>254</v>
      </c>
      <c r="C97" s="13">
        <v>5621</v>
      </c>
      <c r="D97" t="s">
        <v>255</v>
      </c>
      <c r="H97" t="str">
        <f t="shared" si="2"/>
        <v>select distinct SecurityProfileGUID, N'DEBuzovska' from DEBuzovska.dbo.Computer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8" ht="12.75" spans="1:8">
      <c r="A98" s="10" t="s">
        <v>256</v>
      </c>
      <c r="B98" s="29" t="s">
        <v>257</v>
      </c>
      <c r="C98" s="13">
        <v>5622</v>
      </c>
      <c r="D98" t="s">
        <v>258</v>
      </c>
      <c r="H98" t="str">
        <f t="shared" si="2"/>
        <v>select distinct SecurityProfileGUID, N'DEValenko' from DEValenko.dbo.Computer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99" ht="12.75" spans="1:8">
      <c r="A99" s="10" t="s">
        <v>259</v>
      </c>
      <c r="B99" s="29" t="s">
        <v>260</v>
      </c>
      <c r="C99" s="13">
        <v>5623</v>
      </c>
      <c r="D99" t="s">
        <v>261</v>
      </c>
      <c r="H99" t="str">
        <f t="shared" si="2"/>
        <v>select distinct SecurityProfileGUID, N'DEMCBaksheeva' from DEMCBaksheeva.dbo.Computer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0" ht="12.75" spans="1:8">
      <c r="A100" s="10" t="s">
        <v>262</v>
      </c>
      <c r="B100" s="29" t="s">
        <v>263</v>
      </c>
      <c r="C100" s="13">
        <v>5624</v>
      </c>
      <c r="D100" t="s">
        <v>264</v>
      </c>
      <c r="H100" t="str">
        <f t="shared" si="2"/>
        <v>select distinct SecurityProfileGUID, N'DEVynarovychMaria' from DEVynarovychMaria.dbo.Computer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1" ht="12.75" spans="1:8">
      <c r="A101" s="10" t="s">
        <v>265</v>
      </c>
      <c r="B101" s="29" t="s">
        <v>266</v>
      </c>
      <c r="C101" s="13">
        <v>5625</v>
      </c>
      <c r="D101" t="s">
        <v>267</v>
      </c>
      <c r="H101" t="str">
        <f t="shared" si="2"/>
        <v>select distinct SecurityProfileGUID, N'DEBeregmed' from DEBeregmed.dbo.Computer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2" ht="12.75" spans="1:8">
      <c r="A102" s="10" t="s">
        <v>268</v>
      </c>
      <c r="B102" s="30" t="s">
        <v>269</v>
      </c>
      <c r="C102" s="13">
        <v>5626</v>
      </c>
      <c r="D102" t="s">
        <v>270</v>
      </c>
      <c r="H102" t="str">
        <f t="shared" si="2"/>
        <v>select distinct SecurityProfileGUID, N'DEZdoroviaPoruch' from DEZdoroviaPoruch.dbo.Computer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3" ht="18" customHeight="1" spans="1:8">
      <c r="A103" s="31" t="s">
        <v>271</v>
      </c>
      <c r="B103" s="30" t="s">
        <v>269</v>
      </c>
      <c r="C103" s="32">
        <v>5626</v>
      </c>
      <c r="D103" t="s">
        <v>270</v>
      </c>
      <c r="H103" t="str">
        <f t="shared" si="2"/>
        <v>select distinct SecurityProfileGUID, N'DEZdoroviaPoruch' from DEZdoroviaPoruch.dbo.Computer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4" ht="12.75" spans="1:8">
      <c r="A104" s="10" t="s">
        <v>272</v>
      </c>
      <c r="B104" s="29" t="s">
        <v>273</v>
      </c>
      <c r="C104" s="13">
        <v>5627</v>
      </c>
      <c r="D104" t="s">
        <v>274</v>
      </c>
      <c r="H104" t="str">
        <f t="shared" si="2"/>
        <v>select distinct SecurityProfileGUID, N'DECentrSluhuTaMovy' from DECentrSluhuTaMovy.dbo.Computer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5" ht="12.75" spans="1:8">
      <c r="A105" s="10" t="s">
        <v>275</v>
      </c>
      <c r="B105" s="30" t="s">
        <v>276</v>
      </c>
      <c r="C105" s="13">
        <v>5628</v>
      </c>
      <c r="D105" t="s">
        <v>277</v>
      </c>
      <c r="H105" t="str">
        <f t="shared" si="2"/>
        <v>select distinct SecurityProfileGUID, N'DEMoeZdorovyaSimeynaMedycyna' from DEMoeZdorovyaSimeynaMedycyna.dbo.Computer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6" ht="12.75" spans="1:8">
      <c r="A106" s="10" t="s">
        <v>278</v>
      </c>
      <c r="B106" s="30" t="s">
        <v>276</v>
      </c>
      <c r="C106" s="13">
        <v>5628</v>
      </c>
      <c r="D106" t="s">
        <v>277</v>
      </c>
      <c r="H106" t="str">
        <f t="shared" si="2"/>
        <v>select distinct SecurityProfileGUID, N'DEMoeZdorovyaSimeynaMedycyna' from DEMoeZdorovyaSimeynaMedycyna.dbo.Computer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7" ht="12.75" spans="1:8">
      <c r="A107" s="10" t="s">
        <v>279</v>
      </c>
      <c r="B107" s="29" t="s">
        <v>280</v>
      </c>
      <c r="C107" s="13">
        <v>5629</v>
      </c>
      <c r="D107" t="s">
        <v>281</v>
      </c>
      <c r="H107" t="str">
        <f t="shared" si="2"/>
        <v>select distinct SecurityProfileGUID, N'DEMCDmytraHoriacheva' from DEMCDmytraHoriacheva.dbo.Computer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8" ht="12.75" spans="1:8">
      <c r="A108" s="31" t="s">
        <v>282</v>
      </c>
      <c r="B108" s="33" t="s">
        <v>283</v>
      </c>
      <c r="C108" s="32">
        <v>5632</v>
      </c>
      <c r="D108" t="s">
        <v>284</v>
      </c>
      <c r="H108" t="str">
        <f t="shared" si="2"/>
        <v>select distinct SecurityProfileGUID, N'DECentrHastroenterolohiiTaDietolohii' from DECentrHastroenterolohiiTaDietolohii.dbo.Computer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09" ht="12.75" spans="1:8">
      <c r="A109" s="31" t="s">
        <v>285</v>
      </c>
      <c r="B109" s="33" t="s">
        <v>286</v>
      </c>
      <c r="C109" s="32">
        <v>5633</v>
      </c>
      <c r="D109" t="s">
        <v>287</v>
      </c>
      <c r="H109" t="str">
        <f t="shared" si="2"/>
        <v>select distinct SecurityProfileGUID, N'DEKolesnichenko' from DEKolesnichenko.dbo.Computer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0" ht="12.75" spans="1:8">
      <c r="A110" s="31" t="s">
        <v>288</v>
      </c>
      <c r="B110" s="33" t="s">
        <v>289</v>
      </c>
      <c r="C110" s="32">
        <v>5634</v>
      </c>
      <c r="D110" t="s">
        <v>290</v>
      </c>
      <c r="H110" t="str">
        <f t="shared" si="2"/>
        <v>select distinct SecurityProfileGUID, N'DEKardiomedPlus' from DEKardiomedPlus.dbo.Computer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1" ht="16.5" customHeight="1" spans="1:8">
      <c r="A111" s="31" t="s">
        <v>291</v>
      </c>
      <c r="B111" s="30" t="s">
        <v>292</v>
      </c>
      <c r="C111" s="32">
        <v>5637</v>
      </c>
      <c r="D111" t="s">
        <v>293</v>
      </c>
      <c r="H111" t="str">
        <f t="shared" si="2"/>
        <v>select distinct SecurityProfileGUID, N'DEUltrasound' from DEUltrasound.dbo.Computer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2" ht="18" customHeight="1" spans="1:8">
      <c r="A112" s="31" t="s">
        <v>294</v>
      </c>
      <c r="B112" s="30" t="s">
        <v>292</v>
      </c>
      <c r="C112" s="32">
        <v>5637</v>
      </c>
      <c r="D112" t="s">
        <v>293</v>
      </c>
      <c r="H112" t="str">
        <f t="shared" si="2"/>
        <v>select distinct SecurityProfileGUID, N'DEUltrasound' from DEUltrasound.dbo.Computer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3" ht="12.75" spans="1:8">
      <c r="A113" s="31" t="s">
        <v>295</v>
      </c>
      <c r="B113" s="29" t="s">
        <v>296</v>
      </c>
      <c r="C113" s="32">
        <v>5638</v>
      </c>
      <c r="D113" t="s">
        <v>297</v>
      </c>
      <c r="H113" t="str">
        <f t="shared" si="2"/>
        <v>select distinct SecurityProfileGUID, N'DESvitZdorovya' from DESvitZdorovya.dbo.Computer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4" ht="12.75" spans="1:8">
      <c r="A114" s="31" t="s">
        <v>298</v>
      </c>
      <c r="B114" s="29" t="s">
        <v>299</v>
      </c>
      <c r="C114" s="34">
        <v>5653</v>
      </c>
      <c r="D114" t="s">
        <v>300</v>
      </c>
      <c r="H114" t="str">
        <f t="shared" si="2"/>
        <v>select distinct SecurityProfileGUID, N'DEDuomed' from DEDuomed.dbo.Computer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5" ht="22.5" customHeight="1" spans="1:8">
      <c r="A115" s="31" t="s">
        <v>301</v>
      </c>
      <c r="B115" s="30" t="s">
        <v>302</v>
      </c>
      <c r="C115" s="32">
        <v>5639</v>
      </c>
      <c r="D115" t="s">
        <v>303</v>
      </c>
      <c r="H115" t="str">
        <f t="shared" si="2"/>
        <v>select distinct SecurityProfileGUID, N'DEVeroMed' from DEVeroMed.dbo.Computer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6" ht="12.75" spans="1:8">
      <c r="A116" s="31" t="s">
        <v>304</v>
      </c>
      <c r="B116" s="30" t="s">
        <v>302</v>
      </c>
      <c r="C116" s="32">
        <v>5639</v>
      </c>
      <c r="D116" t="s">
        <v>303</v>
      </c>
      <c r="H116" t="str">
        <f t="shared" si="2"/>
        <v>select distinct SecurityProfileGUID, N'DEVeroMed' from DEVeroMed.dbo.Computer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7" ht="12.75" spans="1:8">
      <c r="A117" s="31" t="s">
        <v>305</v>
      </c>
      <c r="B117" s="29" t="s">
        <v>306</v>
      </c>
      <c r="C117" s="32">
        <v>5640</v>
      </c>
      <c r="D117" t="s">
        <v>307</v>
      </c>
      <c r="H117" t="str">
        <f t="shared" si="2"/>
        <v>select distinct SecurityProfileGUID, N'DEEvomed' from DEEvomed.dbo.Computer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8" ht="12.75" spans="1:8">
      <c r="A118" s="31" t="s">
        <v>308</v>
      </c>
      <c r="B118" s="29" t="s">
        <v>309</v>
      </c>
      <c r="C118" s="32">
        <v>5641</v>
      </c>
      <c r="D118" t="s">
        <v>310</v>
      </c>
      <c r="H118" t="str">
        <f t="shared" si="2"/>
        <v>select distinct SecurityProfileGUID, N'DENenashko' from DENenashko.dbo.Computer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19" ht="12.75" spans="1:8">
      <c r="A119" s="31" t="s">
        <v>311</v>
      </c>
      <c r="B119" s="29" t="s">
        <v>312</v>
      </c>
      <c r="C119" s="32">
        <v>5643</v>
      </c>
      <c r="D119" t="s">
        <v>313</v>
      </c>
      <c r="H119" t="str">
        <f t="shared" si="2"/>
        <v>select distinct SecurityProfileGUID, N'DEGuk' from DEGuk.dbo.Computer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0" ht="12.75" spans="1:8">
      <c r="A120" s="31" t="s">
        <v>314</v>
      </c>
      <c r="B120" s="29" t="s">
        <v>315</v>
      </c>
      <c r="C120" s="32">
        <v>5631</v>
      </c>
      <c r="D120" t="s">
        <v>316</v>
      </c>
      <c r="H120" t="str">
        <f t="shared" si="2"/>
        <v>select distinct SecurityProfileGUID, N'DEKlinikaSviiLikar' from DEKlinikaSviiLikar.dbo.Computer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1" ht="12.75" spans="1:8">
      <c r="A121" s="31" t="s">
        <v>317</v>
      </c>
      <c r="B121" s="29" t="s">
        <v>318</v>
      </c>
      <c r="C121" s="32">
        <v>5644</v>
      </c>
      <c r="D121" t="s">
        <v>319</v>
      </c>
      <c r="H121" t="str">
        <f t="shared" si="2"/>
        <v>select distinct SecurityProfileGUID, N'DEPovh' from DEPovh.dbo.Computer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2" ht="12.75" spans="1:8">
      <c r="A122" s="31" t="s">
        <v>320</v>
      </c>
      <c r="B122" s="29" t="s">
        <v>321</v>
      </c>
      <c r="C122" s="32">
        <v>5645</v>
      </c>
      <c r="D122" t="s">
        <v>322</v>
      </c>
      <c r="H122" t="str">
        <f t="shared" si="2"/>
        <v>select distinct SecurityProfileGUID, N'DEPovhanychIvan' from DEPovhanychIvan.dbo.Computer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3" ht="12.75" spans="1:8">
      <c r="A123" s="31" t="s">
        <v>323</v>
      </c>
      <c r="B123" s="29" t="s">
        <v>324</v>
      </c>
      <c r="C123" s="32">
        <v>5646</v>
      </c>
      <c r="D123" t="s">
        <v>325</v>
      </c>
      <c r="H123" t="str">
        <f t="shared" si="2"/>
        <v>select distinct SecurityProfileGUID, N'DEPovhanychAndriy' from DEPovhanychAndriy.dbo.Computer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4" ht="12.75" spans="1:8">
      <c r="A124" s="31" t="s">
        <v>326</v>
      </c>
      <c r="B124" s="29" t="s">
        <v>327</v>
      </c>
      <c r="C124" s="32">
        <v>5647</v>
      </c>
      <c r="D124" t="s">
        <v>328</v>
      </c>
      <c r="H124" t="str">
        <f t="shared" si="2"/>
        <v>select distinct SecurityProfileGUID, N'DEHrytsuk' from DEHrytsuk.dbo.Computer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5" ht="12.75" spans="1:8">
      <c r="A125" s="31" t="s">
        <v>329</v>
      </c>
      <c r="B125" s="29" t="s">
        <v>330</v>
      </c>
      <c r="C125" s="32">
        <v>5648</v>
      </c>
      <c r="D125" t="s">
        <v>331</v>
      </c>
      <c r="H125" t="str">
        <f t="shared" si="2"/>
        <v>select distinct SecurityProfileGUID, N'DEPollar' from DEPollar.dbo.Computer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6" ht="12.75" spans="1:8">
      <c r="A126" s="31" t="s">
        <v>332</v>
      </c>
      <c r="B126" s="29" t="s">
        <v>333</v>
      </c>
      <c r="C126" s="32">
        <v>5649</v>
      </c>
      <c r="D126" t="s">
        <v>334</v>
      </c>
      <c r="H126" t="str">
        <f t="shared" ref="H126:H141" si="3">$E$441&amp;B126&amp;$F$441&amp;B126&amp;$G$441</f>
        <v>select distinct SecurityProfileGUID, N'DEViamed' from DEViamed.dbo.Computer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7" ht="12.75" spans="1:8">
      <c r="A127" s="31" t="s">
        <v>335</v>
      </c>
      <c r="B127" s="29" t="s">
        <v>336</v>
      </c>
      <c r="C127" s="32">
        <v>5650</v>
      </c>
      <c r="D127" t="s">
        <v>337</v>
      </c>
      <c r="H127" t="str">
        <f t="shared" si="3"/>
        <v>select distinct SecurityProfileGUID, N'DEFrolov' from DEFrolov.dbo.Computer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8" ht="12.75" spans="1:8">
      <c r="A128" s="31" t="s">
        <v>338</v>
      </c>
      <c r="B128" s="29" t="s">
        <v>339</v>
      </c>
      <c r="C128" s="32">
        <v>5651</v>
      </c>
      <c r="D128" t="s">
        <v>340</v>
      </c>
      <c r="H128" t="str">
        <f t="shared" si="3"/>
        <v>select distinct SecurityProfileGUID, N'DELuxvision' from DELuxvision.dbo.Computer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29" ht="12.75" spans="1:8">
      <c r="A129" s="31" t="s">
        <v>341</v>
      </c>
      <c r="B129" s="29" t="s">
        <v>342</v>
      </c>
      <c r="C129" s="32">
        <v>5652</v>
      </c>
      <c r="D129" t="s">
        <v>343</v>
      </c>
      <c r="H129" t="str">
        <f t="shared" si="3"/>
        <v>select distinct SecurityProfileGUID, N'DEYurchyshyn' from DEYurchyshyn.dbo.Computer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0" ht="12.75" spans="1:8">
      <c r="A130" s="31" t="s">
        <v>344</v>
      </c>
      <c r="B130" s="29" t="s">
        <v>345</v>
      </c>
      <c r="C130" s="32">
        <v>5655</v>
      </c>
      <c r="D130" t="s">
        <v>346</v>
      </c>
      <c r="H130" t="str">
        <f t="shared" si="3"/>
        <v>select distinct SecurityProfileGUID, N'DEArtyhovych' from DEArtyhovych.dbo.Computer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1" ht="25.5" spans="1:8">
      <c r="A131" s="31" t="s">
        <v>347</v>
      </c>
      <c r="B131" s="29" t="s">
        <v>348</v>
      </c>
      <c r="C131" s="32">
        <v>5656</v>
      </c>
      <c r="D131" t="s">
        <v>349</v>
      </c>
      <c r="H131" t="str">
        <f t="shared" si="3"/>
        <v>select distinct SecurityProfileGUID, N'DECentrReabilitaciiTaNeyrofiziologii' from DECentrReabilitaciiTaNeyrofiziologii.dbo.Computer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2" ht="12.75" spans="1:8">
      <c r="A132" s="31" t="s">
        <v>350</v>
      </c>
      <c r="B132" s="29" t="s">
        <v>351</v>
      </c>
      <c r="C132" s="32">
        <v>5657</v>
      </c>
      <c r="D132" t="s">
        <v>352</v>
      </c>
      <c r="H132" t="str">
        <f t="shared" si="3"/>
        <v>select distinct SecurityProfileGUID, N'DEPanacea' from DEPanacea.dbo.Computer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3" ht="12.75" spans="1:8">
      <c r="A133" s="31" t="s">
        <v>353</v>
      </c>
      <c r="B133" s="29" t="s">
        <v>354</v>
      </c>
      <c r="C133" s="32">
        <v>5658</v>
      </c>
      <c r="D133" t="s">
        <v>355</v>
      </c>
      <c r="H133" t="str">
        <f t="shared" si="3"/>
        <v>select distinct SecurityProfileGUID, N'DEDatsko' from DEDatsko.dbo.Computer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4" ht="12.75" spans="1:8">
      <c r="A134" s="31" t="s">
        <v>356</v>
      </c>
      <c r="B134" s="29" t="s">
        <v>357</v>
      </c>
      <c r="C134" s="32">
        <v>5659</v>
      </c>
      <c r="D134" t="s">
        <v>358</v>
      </c>
      <c r="H134" t="str">
        <f t="shared" si="3"/>
        <v>select distinct SecurityProfileGUID, N'DEGalevych' from DEGalevych.dbo.Computer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5" ht="12.75" spans="1:8">
      <c r="A135" s="31" t="s">
        <v>359</v>
      </c>
      <c r="B135" s="30" t="s">
        <v>360</v>
      </c>
      <c r="C135" s="32">
        <v>5660</v>
      </c>
      <c r="D135" t="s">
        <v>361</v>
      </c>
      <c r="H135" t="str">
        <f t="shared" si="3"/>
        <v>select distinct SecurityProfileGUID, N'DEVeroMedLviv' from DEVeroMedLviv.dbo.Computer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6" ht="12.75" spans="1:8">
      <c r="A136" s="31" t="s">
        <v>362</v>
      </c>
      <c r="B136" s="30" t="s">
        <v>360</v>
      </c>
      <c r="C136" s="32">
        <v>5660</v>
      </c>
      <c r="D136" t="s">
        <v>361</v>
      </c>
      <c r="H136" t="str">
        <f t="shared" si="3"/>
        <v>select distinct SecurityProfileGUID, N'DEVeroMedLviv' from DEVeroMedLviv.dbo.Computer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7" ht="12.75" spans="1:8">
      <c r="A137" s="31" t="s">
        <v>363</v>
      </c>
      <c r="B137" s="29" t="s">
        <v>364</v>
      </c>
      <c r="C137" s="32">
        <v>5661</v>
      </c>
      <c r="D137" t="s">
        <v>365</v>
      </c>
      <c r="H137" t="str">
        <f t="shared" si="3"/>
        <v>select distinct SecurityProfileGUID, N'DEMedvakKlinik' from DEMedvakKlinik.dbo.Computer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8" ht="12.75" spans="1:8">
      <c r="A138" s="31" t="s">
        <v>366</v>
      </c>
      <c r="B138" s="29" t="s">
        <v>367</v>
      </c>
      <c r="C138" s="32">
        <v>5662</v>
      </c>
      <c r="D138" t="s">
        <v>368</v>
      </c>
      <c r="H138" t="str">
        <f t="shared" si="3"/>
        <v>select distinct SecurityProfileGUID, N'DEVeleshchuk' from DEVeleshchuk.dbo.Computer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39" ht="12.75" spans="1:8">
      <c r="A139" s="31" t="s">
        <v>369</v>
      </c>
      <c r="B139" s="29" t="s">
        <v>370</v>
      </c>
      <c r="C139" s="32">
        <v>5663</v>
      </c>
      <c r="D139" t="s">
        <v>371</v>
      </c>
      <c r="H139" t="str">
        <f t="shared" si="3"/>
        <v>select distinct SecurityProfileGUID, N'DEMedychnyjCentr' from DEMedychnyjCentr.dbo.Computer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0" ht="12.75" spans="1:8">
      <c r="A140" s="31" t="s">
        <v>372</v>
      </c>
      <c r="B140" s="29" t="s">
        <v>373</v>
      </c>
      <c r="C140" s="32">
        <v>5664</v>
      </c>
      <c r="D140" t="s">
        <v>374</v>
      </c>
      <c r="H140" t="str">
        <f t="shared" si="3"/>
        <v>select distinct SecurityProfileGUID, N'DEEstel' from DEEstel.dbo.Computer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1" ht="12.75" spans="1:8">
      <c r="A141" s="31" t="s">
        <v>375</v>
      </c>
      <c r="B141" s="29" t="s">
        <v>376</v>
      </c>
      <c r="C141" s="32">
        <v>5665</v>
      </c>
      <c r="D141" t="s">
        <v>377</v>
      </c>
      <c r="H141" t="str">
        <f t="shared" si="3"/>
        <v>select distinct SecurityProfileGUID, N'DEReabilitacijnyjcentrElita' from DEReabilitacijnyjcentrElita.dbo.Computer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2" ht="12.75" spans="1:8">
      <c r="A142" s="31" t="s">
        <v>378</v>
      </c>
      <c r="B142" s="29" t="s">
        <v>379</v>
      </c>
      <c r="C142" s="32">
        <v>5667</v>
      </c>
      <c r="D142" t="s">
        <v>380</v>
      </c>
      <c r="H142" t="str">
        <f t="shared" ref="H142:H193" si="4">$E$441&amp;B142&amp;$F$441&amp;B142&amp;$G$441</f>
        <v>select distinct SecurityProfileGUID, N'DETurkenia' from DETurkenia.dbo.Computer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3" ht="12.75" spans="1:8">
      <c r="A143" s="31" t="s">
        <v>381</v>
      </c>
      <c r="B143" s="29" t="s">
        <v>382</v>
      </c>
      <c r="C143" s="32">
        <v>5668</v>
      </c>
      <c r="D143" t="s">
        <v>383</v>
      </c>
      <c r="H143" t="str">
        <f t="shared" si="4"/>
        <v>select distinct SecurityProfileGUID, N'DEKozyavkinClinic' from DEKozyavkinClinic.dbo.Computer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4" ht="25.5" spans="1:8">
      <c r="A144" s="31" t="s">
        <v>384</v>
      </c>
      <c r="B144" s="29" t="s">
        <v>385</v>
      </c>
      <c r="C144" s="32">
        <v>5669</v>
      </c>
      <c r="D144" t="s">
        <v>386</v>
      </c>
      <c r="H144" t="str">
        <f t="shared" si="4"/>
        <v>select distinct SecurityProfileGUID, N'DEStrashokOO' from DEStrashokOO.dbo.Computer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5" ht="12.75" spans="1:8">
      <c r="A145" s="31" t="s">
        <v>387</v>
      </c>
      <c r="B145" s="29" t="s">
        <v>388</v>
      </c>
      <c r="C145" s="32">
        <v>5670</v>
      </c>
      <c r="D145" t="s">
        <v>389</v>
      </c>
      <c r="H145" t="str">
        <f t="shared" si="4"/>
        <v>select distinct SecurityProfileGUID, N'DEKalyna' from DEKalyna.dbo.Computer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6" ht="12.75" spans="1:8">
      <c r="A146" s="31" t="s">
        <v>390</v>
      </c>
      <c r="B146" s="29" t="s">
        <v>391</v>
      </c>
      <c r="C146" s="32">
        <v>5671</v>
      </c>
      <c r="D146" t="s">
        <v>392</v>
      </c>
      <c r="H146" t="str">
        <f t="shared" si="4"/>
        <v>select distinct SecurityProfileGUID, N'DEKotsiuraOleksandr' from DEKotsiuraOleksandr.dbo.Computer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7" ht="23.25" customHeight="1" spans="1:8">
      <c r="A147" s="31" t="s">
        <v>393</v>
      </c>
      <c r="B147" s="30" t="s">
        <v>394</v>
      </c>
      <c r="C147" s="32">
        <v>5672</v>
      </c>
      <c r="D147" t="s">
        <v>395</v>
      </c>
      <c r="H147" t="str">
        <f t="shared" si="4"/>
        <v>select distinct SecurityProfileGUID, N'DEBazanHryhorii' from DEBazanHryhorii.dbo.Computer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8" ht="12.75" spans="1:8">
      <c r="A148" s="31" t="s">
        <v>396</v>
      </c>
      <c r="B148" s="30" t="s">
        <v>394</v>
      </c>
      <c r="C148" s="32">
        <v>5672</v>
      </c>
      <c r="D148" t="s">
        <v>395</v>
      </c>
      <c r="H148" t="str">
        <f t="shared" si="4"/>
        <v>select distinct SecurityProfileGUID, N'DEBazanHryhorii' from DEBazanHryhorii.dbo.Computer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49" ht="12.75" spans="1:8">
      <c r="A149" s="31" t="s">
        <v>397</v>
      </c>
      <c r="B149" s="29" t="s">
        <v>398</v>
      </c>
      <c r="C149" s="32">
        <v>5673</v>
      </c>
      <c r="D149" t="s">
        <v>399</v>
      </c>
      <c r="H149" t="str">
        <f t="shared" si="4"/>
        <v>select distinct SecurityProfileGUID, N'DELoktionovIvan' from DELoktionovIvan.dbo.Computer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0" ht="12.75" spans="1:8">
      <c r="A150" s="31" t="s">
        <v>400</v>
      </c>
      <c r="B150" s="30" t="s">
        <v>401</v>
      </c>
      <c r="C150" s="32">
        <v>5674</v>
      </c>
      <c r="D150" t="s">
        <v>402</v>
      </c>
      <c r="H150" t="str">
        <f t="shared" si="4"/>
        <v>select distinct SecurityProfileGUID, N'DEBlazhkoValentyna' from DEBlazhkoValentyna.dbo.Computer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1" ht="21" customHeight="1" spans="1:8">
      <c r="A151" s="31" t="s">
        <v>403</v>
      </c>
      <c r="B151" s="30" t="s">
        <v>401</v>
      </c>
      <c r="C151" s="32">
        <v>5674</v>
      </c>
      <c r="D151" t="s">
        <v>402</v>
      </c>
      <c r="H151" t="str">
        <f t="shared" si="4"/>
        <v>select distinct SecurityProfileGUID, N'DEBlazhkoValentyna' from DEBlazhkoValentyna.dbo.Computer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2" ht="12.75" spans="1:8">
      <c r="A152" s="31" t="s">
        <v>404</v>
      </c>
      <c r="B152" s="29" t="s">
        <v>405</v>
      </c>
      <c r="C152" s="32">
        <v>5676</v>
      </c>
      <c r="D152" t="s">
        <v>406</v>
      </c>
      <c r="H152" t="str">
        <f t="shared" si="4"/>
        <v>select distinct SecurityProfileGUID, N'DEKOKAPEDIATRIIA' from DEKOKAPEDIATRIIA.dbo.Computer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3" ht="12.75" spans="1:8">
      <c r="A153" s="31" t="s">
        <v>407</v>
      </c>
      <c r="B153" s="29" t="s">
        <v>408</v>
      </c>
      <c r="C153" s="32">
        <v>5677</v>
      </c>
      <c r="D153" t="s">
        <v>409</v>
      </c>
      <c r="H153" t="str">
        <f t="shared" si="4"/>
        <v>select distinct SecurityProfileGUID, N'DELazarevychPetro' from DELazarevychPetro.dbo.Computer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4" ht="12.75" spans="1:8">
      <c r="A154" s="31" t="s">
        <v>410</v>
      </c>
      <c r="B154" s="29" t="s">
        <v>411</v>
      </c>
      <c r="C154" s="32">
        <v>5678</v>
      </c>
      <c r="D154" t="s">
        <v>412</v>
      </c>
      <c r="H154" t="str">
        <f t="shared" si="4"/>
        <v>select distinct SecurityProfileGUID, N'DEZirnykOH' from DEZirnykOH.dbo.Computer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5" ht="12.75" spans="1:8">
      <c r="A155" s="31" t="s">
        <v>413</v>
      </c>
      <c r="B155" s="29" t="s">
        <v>414</v>
      </c>
      <c r="C155" s="32">
        <v>5679</v>
      </c>
      <c r="D155" t="s">
        <v>415</v>
      </c>
      <c r="H155" t="str">
        <f t="shared" si="4"/>
        <v>select distinct SecurityProfileGUID, N'DEKlinikaSerniaka' from DEKlinikaSerniaka.dbo.Computer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6" ht="12.75" spans="1:8">
      <c r="A156" s="31" t="s">
        <v>416</v>
      </c>
      <c r="B156" s="29" t="s">
        <v>417</v>
      </c>
      <c r="C156" s="32">
        <v>5680</v>
      </c>
      <c r="D156" t="s">
        <v>418</v>
      </c>
      <c r="H156" t="str">
        <f t="shared" si="4"/>
        <v>select distinct SecurityProfileGUID, N'DESharlayYevhen' from DESharlayYevhen.dbo.Computer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7" ht="12.75" spans="1:8">
      <c r="A157" s="31" t="s">
        <v>419</v>
      </c>
      <c r="B157" s="29" t="s">
        <v>420</v>
      </c>
      <c r="C157" s="32">
        <v>5682</v>
      </c>
      <c r="D157" t="s">
        <v>421</v>
      </c>
      <c r="H157" t="str">
        <f t="shared" si="4"/>
        <v>select distinct SecurityProfileGUID, N'DEAimed21' from DEAimed21.dbo.Computer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8" ht="12.75" spans="1:8">
      <c r="A158" s="31" t="s">
        <v>422</v>
      </c>
      <c r="B158" s="29" t="s">
        <v>423</v>
      </c>
      <c r="C158" s="32">
        <v>5683</v>
      </c>
      <c r="D158" t="s">
        <v>424</v>
      </c>
      <c r="H158" t="str">
        <f t="shared" si="4"/>
        <v>select distinct SecurityProfileGUID, N'DEKarvatskaOlha' from DEKarvatskaOlha.dbo.Computer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59" ht="15" spans="1:8">
      <c r="A159" s="31" t="s">
        <v>425</v>
      </c>
      <c r="B159" s="29" t="s">
        <v>425</v>
      </c>
      <c r="C159" s="32">
        <v>5684</v>
      </c>
      <c r="D159" t="s">
        <v>426</v>
      </c>
      <c r="F159" s="35"/>
      <c r="G159" s="35"/>
      <c r="H159" t="str">
        <f t="shared" si="4"/>
        <v>select distinct SecurityProfileGUID, N'VETDemo' from VETDemo.dbo.Computer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0" ht="12.75" spans="1:8">
      <c r="A160" s="31" t="s">
        <v>427</v>
      </c>
      <c r="B160" s="29" t="s">
        <v>428</v>
      </c>
      <c r="C160" s="32">
        <v>5685</v>
      </c>
      <c r="D160" t="s">
        <v>429</v>
      </c>
      <c r="H160" t="str">
        <f t="shared" si="4"/>
        <v>select distinct SecurityProfileGUID, N'DEHryvniakKhrystyna' from DEHryvniakKhrystyna.dbo.Computer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1" ht="12.75" spans="1:8">
      <c r="A161" s="31" t="s">
        <v>430</v>
      </c>
      <c r="B161" s="29" t="s">
        <v>431</v>
      </c>
      <c r="C161" s="32">
        <v>5686</v>
      </c>
      <c r="D161" t="s">
        <v>432</v>
      </c>
      <c r="H161" t="str">
        <f t="shared" si="4"/>
        <v>select distinct SecurityProfileGUID, N'DEKhytraIryna' from DEKhytraIryna.dbo.Computer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2" ht="12.75" spans="1:8">
      <c r="A162" s="31" t="s">
        <v>433</v>
      </c>
      <c r="B162" s="29" t="s">
        <v>434</v>
      </c>
      <c r="C162" s="32">
        <v>5687</v>
      </c>
      <c r="D162" t="s">
        <v>435</v>
      </c>
      <c r="H162" t="str">
        <f t="shared" si="4"/>
        <v>select distinct SecurityProfileGUID, N'DEBoldizharPatritsiia' from DEBoldizharPatritsiia.dbo.Computer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3" ht="12.75" spans="1:8">
      <c r="A163" s="31" t="s">
        <v>436</v>
      </c>
      <c r="B163" s="29" t="s">
        <v>437</v>
      </c>
      <c r="C163" s="32">
        <v>5688</v>
      </c>
      <c r="D163" t="s">
        <v>438</v>
      </c>
      <c r="H163" t="str">
        <f t="shared" si="4"/>
        <v>select distinct SecurityProfileGUID, N'DEHamkrelidzeOlena' from DEHamkrelidzeOlena.dbo.Computer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4" ht="12.75" spans="1:8">
      <c r="A164" s="31" t="s">
        <v>439</v>
      </c>
      <c r="B164" s="29" t="s">
        <v>440</v>
      </c>
      <c r="C164" s="32">
        <v>5689</v>
      </c>
      <c r="D164" t="s">
        <v>441</v>
      </c>
      <c r="H164" t="str">
        <f t="shared" si="4"/>
        <v>select distinct SecurityProfileGUID, N'DEPavlyshyn' from DEPavlyshyn.dbo.Computer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5" ht="25.5" spans="1:8">
      <c r="A165" s="31" t="s">
        <v>442</v>
      </c>
      <c r="B165" s="29" t="s">
        <v>443</v>
      </c>
      <c r="C165" s="32">
        <v>5690</v>
      </c>
      <c r="D165" t="s">
        <v>444</v>
      </c>
      <c r="H165" t="str">
        <f t="shared" si="4"/>
        <v>select distinct SecurityProfileGUID, N'DEKlinikaRrofesoraRekalova' from DEKlinikaRrofesoraRekalova.dbo.Computer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6" ht="12.75" spans="1:8">
      <c r="A166" s="31" t="s">
        <v>445</v>
      </c>
      <c r="B166" s="29" t="s">
        <v>446</v>
      </c>
      <c r="C166" s="32">
        <v>5691</v>
      </c>
      <c r="D166" t="s">
        <v>447</v>
      </c>
      <c r="H166" t="str">
        <f t="shared" si="4"/>
        <v>select distinct SecurityProfileGUID, N'DEPopkovOleksandr' from DEPopkovOleksandr.dbo.Computer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7" ht="12.75" spans="1:8">
      <c r="A167" s="31" t="s">
        <v>448</v>
      </c>
      <c r="B167" s="29" t="s">
        <v>449</v>
      </c>
      <c r="C167" s="32">
        <v>5693</v>
      </c>
      <c r="D167" t="s">
        <v>450</v>
      </c>
      <c r="H167" t="str">
        <f t="shared" si="4"/>
        <v>select distinct SecurityProfileGUID, N'DESavkaMarta' from DESavkaMarta.dbo.Computer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8" ht="12.75" spans="1:8">
      <c r="A168" s="31" t="s">
        <v>451</v>
      </c>
      <c r="B168" s="29" t="s">
        <v>452</v>
      </c>
      <c r="C168" s="32">
        <v>5694</v>
      </c>
      <c r="D168" t="s">
        <v>453</v>
      </c>
      <c r="H168" t="str">
        <f t="shared" si="4"/>
        <v>select distinct SecurityProfileGUID, N'DESavenkoValentyna' from DESavenkoValentyna.dbo.Computer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69" ht="12.75" spans="1:8">
      <c r="A169" s="31" t="s">
        <v>454</v>
      </c>
      <c r="B169" s="29" t="s">
        <v>455</v>
      </c>
      <c r="C169" s="32">
        <v>5695</v>
      </c>
      <c r="D169" t="s">
        <v>456</v>
      </c>
      <c r="H169" t="str">
        <f t="shared" si="4"/>
        <v>select distinct SecurityProfileGUID, N'DESamorukovaViktoriia' from DESamorukovaViktoriia.dbo.Computer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0" ht="12.75" spans="1:8">
      <c r="A170" s="31" t="s">
        <v>457</v>
      </c>
      <c r="B170" s="29" t="s">
        <v>458</v>
      </c>
      <c r="C170" s="32">
        <v>5697</v>
      </c>
      <c r="D170" t="s">
        <v>459</v>
      </c>
      <c r="H170" t="str">
        <f t="shared" si="4"/>
        <v>select distinct SecurityProfileGUID, N'DEIrydomed' from DEIrydomed.dbo.Computer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1" ht="12.75" spans="1:8">
      <c r="A171" s="31" t="s">
        <v>460</v>
      </c>
      <c r="B171" s="29" t="s">
        <v>461</v>
      </c>
      <c r="C171" s="32">
        <v>5698</v>
      </c>
      <c r="D171" t="s">
        <v>462</v>
      </c>
      <c r="H171" t="str">
        <f t="shared" si="4"/>
        <v>select distinct SecurityProfileGUID, N'DEHalychfarm' from DEHalychfarm.dbo.Computer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2" ht="12.75" spans="1:8">
      <c r="A172" s="31" t="s">
        <v>463</v>
      </c>
      <c r="B172" s="29" t="s">
        <v>464</v>
      </c>
      <c r="C172" s="32">
        <v>5699</v>
      </c>
      <c r="D172" t="s">
        <v>465</v>
      </c>
      <c r="H172" t="str">
        <f t="shared" si="4"/>
        <v>select distinct SecurityProfileGUID, N'DELiannaMariana' from DELiannaMariana.dbo.Computer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3" ht="12.75" spans="1:8">
      <c r="A173" s="31" t="s">
        <v>466</v>
      </c>
      <c r="B173" s="29" t="s">
        <v>467</v>
      </c>
      <c r="C173" s="32">
        <v>5700</v>
      </c>
      <c r="D173" t="s">
        <v>468</v>
      </c>
      <c r="H173" t="str">
        <f t="shared" si="4"/>
        <v>select distinct SecurityProfileGUID, N'DEVozivKhrystyna' from DEVozivKhrystyna.dbo.Computer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4" ht="12.75" spans="1:8">
      <c r="A174" s="31" t="s">
        <v>469</v>
      </c>
      <c r="B174" s="29" t="s">
        <v>470</v>
      </c>
      <c r="C174" s="32">
        <v>5701</v>
      </c>
      <c r="D174" t="s">
        <v>471</v>
      </c>
      <c r="H174" t="str">
        <f t="shared" si="4"/>
        <v>select distinct SecurityProfileGUID, N'DELialkaNataliia' from DELialkaNataliia.dbo.Computer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5" ht="12.75" spans="1:8">
      <c r="A175" s="31" t="s">
        <v>472</v>
      </c>
      <c r="B175" s="29" t="s">
        <v>473</v>
      </c>
      <c r="C175" s="32">
        <v>5702</v>
      </c>
      <c r="D175" t="s">
        <v>474</v>
      </c>
      <c r="H175" t="str">
        <f t="shared" si="4"/>
        <v>select distinct SecurityProfileGUID, N'DEDrozdIhor' from DEDrozdIhor.dbo.Computer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6" ht="12.75" spans="1:8">
      <c r="A176" s="31" t="s">
        <v>475</v>
      </c>
      <c r="B176" s="29" t="s">
        <v>476</v>
      </c>
      <c r="C176" s="32">
        <v>5703</v>
      </c>
      <c r="D176" t="s">
        <v>477</v>
      </c>
      <c r="H176" t="str">
        <f t="shared" si="4"/>
        <v>select distinct SecurityProfileGUID, N'DEPonychNataliia' from DEPonychNataliia.dbo.Computer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7" ht="12.75" spans="1:8">
      <c r="A177" s="31" t="s">
        <v>478</v>
      </c>
      <c r="B177" s="29" t="s">
        <v>479</v>
      </c>
      <c r="C177" s="32">
        <v>5705</v>
      </c>
      <c r="D177" t="s">
        <v>480</v>
      </c>
      <c r="H177" t="str">
        <f t="shared" si="4"/>
        <v>select distinct SecurityProfileGUID, N'DEPetelytskaNatallia' from DEPetelytskaNatallia.dbo.Computer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8" ht="12.75" spans="1:8">
      <c r="A178" s="31" t="s">
        <v>481</v>
      </c>
      <c r="B178" s="29" t="s">
        <v>482</v>
      </c>
      <c r="C178" s="32">
        <v>5706</v>
      </c>
      <c r="D178" t="s">
        <v>483</v>
      </c>
      <c r="H178" t="str">
        <f t="shared" si="4"/>
        <v>select distinct SecurityProfileGUID, N'DESahuraSvitlana' from DESahuraSvitlana.dbo.Computer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79" ht="12.75" spans="1:8">
      <c r="A179" s="31" t="s">
        <v>484</v>
      </c>
      <c r="B179" s="29" t="s">
        <v>485</v>
      </c>
      <c r="C179" s="32">
        <v>5708</v>
      </c>
      <c r="D179" t="s">
        <v>486</v>
      </c>
      <c r="H179" t="str">
        <f t="shared" si="4"/>
        <v>select distinct SecurityProfileGUID, N'DEOzirskaNataliia' from DEOzirskaNataliia.dbo.Computer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0" ht="12.75" spans="1:8">
      <c r="A180" s="31" t="s">
        <v>487</v>
      </c>
      <c r="B180" s="29" t="s">
        <v>488</v>
      </c>
      <c r="C180" s="32">
        <v>5710</v>
      </c>
      <c r="D180" t="s">
        <v>489</v>
      </c>
      <c r="H180" t="str">
        <f t="shared" si="4"/>
        <v>select distinct SecurityProfileGUID, N'DEMedychnyiCentrVIK' from DEMedychnyiCentrVIK.dbo.Computer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1" ht="12.75" spans="1:8">
      <c r="A181" s="31" t="s">
        <v>490</v>
      </c>
      <c r="B181" s="29" t="s">
        <v>491</v>
      </c>
      <c r="C181" s="32">
        <v>5711</v>
      </c>
      <c r="D181" t="s">
        <v>492</v>
      </c>
      <c r="H181" t="str">
        <f t="shared" si="4"/>
        <v>select distinct SecurityProfileGUID, N'DEPodolskaZoriana' from DEPodolskaZoriana.dbo.Computer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2" ht="12.75" spans="1:8">
      <c r="A182" s="31" t="s">
        <v>493</v>
      </c>
      <c r="B182" s="29" t="s">
        <v>494</v>
      </c>
      <c r="C182" s="32">
        <v>5712</v>
      </c>
      <c r="D182" t="s">
        <v>495</v>
      </c>
      <c r="H182" t="str">
        <f t="shared" si="4"/>
        <v>select distinct SecurityProfileGUID, N'DEPecherskyhVolodymyr' from DEPecherskyhVolodymyr.dbo.Computer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3" ht="12.75" spans="1:8">
      <c r="A183" s="31" t="s">
        <v>496</v>
      </c>
      <c r="B183" s="29" t="s">
        <v>497</v>
      </c>
      <c r="C183" s="32">
        <v>5716</v>
      </c>
      <c r="D183" t="s">
        <v>498</v>
      </c>
      <c r="H183" t="str">
        <f t="shared" si="4"/>
        <v>select distinct SecurityProfileGUID, N'DEProstirZdorovoiDytyny' from DEProstirZdorovoiDytyny.dbo.Computer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4" ht="12.75" spans="1:8">
      <c r="A184" s="31" t="s">
        <v>499</v>
      </c>
      <c r="B184" s="29" t="s">
        <v>500</v>
      </c>
      <c r="C184" s="32">
        <v>5717</v>
      </c>
      <c r="D184" t="s">
        <v>501</v>
      </c>
      <c r="H184" t="str">
        <f t="shared" si="4"/>
        <v>select distinct SecurityProfileGUID, N'DEBerchakNadiia' from DEBerchakNadiia.dbo.Computer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5" ht="12.75" spans="1:8">
      <c r="A185" s="31" t="s">
        <v>502</v>
      </c>
      <c r="B185" s="29" t="s">
        <v>503</v>
      </c>
      <c r="C185" s="32">
        <v>5719</v>
      </c>
      <c r="D185" t="s">
        <v>504</v>
      </c>
      <c r="H185" t="str">
        <f t="shared" si="4"/>
        <v>select distinct SecurityProfileGUID, N'DEOsokorMedikal' from DEOsokorMedikal.dbo.Computer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6" ht="12.75" spans="1:8">
      <c r="A186" s="31" t="s">
        <v>505</v>
      </c>
      <c r="B186" s="29" t="s">
        <v>506</v>
      </c>
      <c r="C186" s="32">
        <v>5720</v>
      </c>
      <c r="D186" t="s">
        <v>507</v>
      </c>
      <c r="H186" t="str">
        <f t="shared" si="4"/>
        <v>select distinct SecurityProfileGUID, N'DELiutaOksana' from DELiutaOksana.dbo.Computer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7" ht="12.75" spans="1:8">
      <c r="A187" s="31" t="s">
        <v>508</v>
      </c>
      <c r="B187" s="29" t="s">
        <v>509</v>
      </c>
      <c r="C187" s="32">
        <v>5721</v>
      </c>
      <c r="D187" t="s">
        <v>510</v>
      </c>
      <c r="H187" t="str">
        <f t="shared" si="4"/>
        <v>select distinct SecurityProfileGUID, N'DEKyivmedpreparat' from DEKyivmedpreparat.dbo.Computer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8" ht="12.75" spans="1:8">
      <c r="A188" s="31" t="s">
        <v>511</v>
      </c>
      <c r="B188" s="29" t="s">
        <v>512</v>
      </c>
      <c r="C188" s="32">
        <v>5722</v>
      </c>
      <c r="D188" t="s">
        <v>513</v>
      </c>
      <c r="H188" t="str">
        <f t="shared" si="4"/>
        <v>select distinct SecurityProfileGUID, N'DEShandrukYuliia' from DEShandrukYuliia.dbo.Computer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89" ht="20.25" customHeight="1" spans="1:8">
      <c r="A189" s="31" t="s">
        <v>514</v>
      </c>
      <c r="B189" s="30" t="s">
        <v>515</v>
      </c>
      <c r="C189" s="32">
        <v>5724</v>
      </c>
      <c r="D189" t="s">
        <v>516</v>
      </c>
      <c r="H189" t="str">
        <f t="shared" si="4"/>
        <v>select distinct SecurityProfileGUID, N'DEMaiaServis' from DEMaiaServis.dbo.Computer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0" ht="12.75" spans="1:8">
      <c r="A190" s="31" t="s">
        <v>517</v>
      </c>
      <c r="B190" s="30" t="s">
        <v>515</v>
      </c>
      <c r="C190" s="32">
        <v>5724</v>
      </c>
      <c r="D190" t="s">
        <v>516</v>
      </c>
      <c r="H190" t="str">
        <f t="shared" si="4"/>
        <v>select distinct SecurityProfileGUID, N'DEMaiaServis' from DEMaiaServis.dbo.Computer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1" ht="12.75" spans="1:8">
      <c r="A191" s="31" t="s">
        <v>518</v>
      </c>
      <c r="B191" s="29" t="s">
        <v>519</v>
      </c>
      <c r="C191" s="32">
        <v>5725</v>
      </c>
      <c r="D191" t="s">
        <v>520</v>
      </c>
      <c r="H191" t="str">
        <f t="shared" si="4"/>
        <v>select distinct SecurityProfileGUID, N'DENovaKlinikaUzhhorod' from DENovaKlinikaUzhhorod.dbo.Computer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2" ht="12.75" spans="1:8">
      <c r="A192" s="31" t="s">
        <v>521</v>
      </c>
      <c r="B192" s="29" t="s">
        <v>522</v>
      </c>
      <c r="C192" s="32">
        <v>5726</v>
      </c>
      <c r="D192" t="s">
        <v>523</v>
      </c>
      <c r="H192" t="str">
        <f t="shared" si="4"/>
        <v>select distinct SecurityProfileGUID, N'DEVidrodzhenniaZakhysnykivUkrainy' from DEVidrodzhenniaZakhysnykivUkrainy.dbo.Computer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3" ht="12.75" spans="1:8">
      <c r="A193" s="31" t="s">
        <v>524</v>
      </c>
      <c r="B193" s="29" t="s">
        <v>525</v>
      </c>
      <c r="C193" s="32">
        <v>5730</v>
      </c>
      <c r="D193" t="s">
        <v>526</v>
      </c>
      <c r="H193" t="str">
        <f t="shared" si="4"/>
        <v>select distinct SecurityProfileGUID, N'DEOlimp' from DEOlimp.dbo.Computer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4" ht="12.75" spans="1:8">
      <c r="A194" s="31" t="s">
        <v>527</v>
      </c>
      <c r="B194" s="29" t="s">
        <v>528</v>
      </c>
      <c r="C194" s="32">
        <v>5732</v>
      </c>
      <c r="D194" t="s">
        <v>529</v>
      </c>
      <c r="H194" t="str">
        <f t="shared" ref="H194:H251" si="5">$E$441&amp;B194&amp;$F$441&amp;B194&amp;$G$441</f>
        <v>select distinct SecurityProfileGUID, N'DERivnemed' from DERivnemed.dbo.Computer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5" ht="12.75" spans="1:8">
      <c r="A195" s="31" t="s">
        <v>530</v>
      </c>
      <c r="B195" s="29" t="s">
        <v>531</v>
      </c>
      <c r="C195" s="32">
        <v>5733</v>
      </c>
      <c r="D195" t="s">
        <v>532</v>
      </c>
      <c r="H195" t="str">
        <f t="shared" si="5"/>
        <v>select distinct SecurityProfileGUID, N'DEEskulapPlius' from DEEskulapPlius.dbo.Computer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6" ht="12.75" spans="1:8">
      <c r="A196" s="31" t="s">
        <v>533</v>
      </c>
      <c r="B196" s="29" t="s">
        <v>534</v>
      </c>
      <c r="C196" s="32">
        <v>5734</v>
      </c>
      <c r="D196" t="s">
        <v>535</v>
      </c>
      <c r="H196" t="str">
        <f t="shared" si="5"/>
        <v>select distinct SecurityProfileGUID, N'DEKlinikaPetraiPavla' from DEKlinikaPetraiPavla.dbo.Computer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7" ht="12.75" spans="1:8">
      <c r="A197" s="31" t="s">
        <v>536</v>
      </c>
      <c r="B197" s="29" t="s">
        <v>537</v>
      </c>
      <c r="C197" s="32">
        <v>5735</v>
      </c>
      <c r="D197" t="s">
        <v>538</v>
      </c>
      <c r="H197" t="str">
        <f t="shared" si="5"/>
        <v>select distinct SecurityProfileGUID, N'DEKryshtaleveDzherelo' from DEKryshtaleveDzherelo.dbo.Computer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8" ht="12.75" spans="1:8">
      <c r="A198" s="31" t="s">
        <v>539</v>
      </c>
      <c r="B198" s="29" t="s">
        <v>540</v>
      </c>
      <c r="C198" s="32">
        <v>5736</v>
      </c>
      <c r="D198" t="s">
        <v>541</v>
      </c>
      <c r="H198" t="str">
        <f t="shared" si="5"/>
        <v>select distinct SecurityProfileGUID, N'DEDankoLiudmyla' from DEDankoLiudmyla.dbo.Computer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199" ht="12.75" spans="1:8">
      <c r="A199" s="31" t="s">
        <v>542</v>
      </c>
      <c r="B199" s="29" t="s">
        <v>543</v>
      </c>
      <c r="C199" s="32">
        <v>5737</v>
      </c>
      <c r="D199" t="s">
        <v>544</v>
      </c>
      <c r="H199" t="str">
        <f t="shared" si="5"/>
        <v>select distinct SecurityProfileGUID, N'DEInnovia' from DEInnovia.dbo.Computer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0" ht="12.75" spans="1:8">
      <c r="A200" s="31" t="s">
        <v>545</v>
      </c>
      <c r="B200" s="29" t="s">
        <v>546</v>
      </c>
      <c r="C200" s="32">
        <v>5738</v>
      </c>
      <c r="D200" t="s">
        <v>547</v>
      </c>
      <c r="H200" t="str">
        <f t="shared" si="5"/>
        <v>select distinct SecurityProfileGUID, N'DEKovalchukLiubov' from DEKovalchukLiubov.dbo.Computer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1" ht="12.75" spans="1:8">
      <c r="A201" s="31" t="s">
        <v>548</v>
      </c>
      <c r="B201" s="29" t="s">
        <v>549</v>
      </c>
      <c r="C201" s="32">
        <v>5739</v>
      </c>
      <c r="D201" t="s">
        <v>550</v>
      </c>
      <c r="H201" t="str">
        <f t="shared" si="5"/>
        <v>select distinct SecurityProfileGUID, N'DEBrukhLiubomyr' from DEBrukhLiubomyr.dbo.Computer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2" ht="12.75" spans="1:8">
      <c r="A202" s="31" t="s">
        <v>551</v>
      </c>
      <c r="B202" s="29" t="s">
        <v>552</v>
      </c>
      <c r="C202" s="32">
        <v>5740</v>
      </c>
      <c r="D202" t="s">
        <v>553</v>
      </c>
      <c r="H202" t="str">
        <f t="shared" si="5"/>
        <v>select distinct SecurityProfileGUID, N'DEShakhbazovOleh' from DEShakhbazovOleh.dbo.Computer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3" ht="12.75" spans="1:8">
      <c r="A203" s="31" t="s">
        <v>554</v>
      </c>
      <c r="B203" s="29" t="s">
        <v>555</v>
      </c>
      <c r="C203" s="32">
        <v>5741</v>
      </c>
      <c r="D203" t="s">
        <v>556</v>
      </c>
      <c r="H203" t="str">
        <f t="shared" si="5"/>
        <v>select distinct SecurityProfileGUID, N'DEVNL' from DEVNL.dbo.Computer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4" ht="12.75" spans="1:8">
      <c r="A204" s="31" t="s">
        <v>557</v>
      </c>
      <c r="B204" s="29" t="s">
        <v>558</v>
      </c>
      <c r="C204" s="32">
        <v>5742</v>
      </c>
      <c r="D204" t="s">
        <v>559</v>
      </c>
      <c r="H204" t="str">
        <f t="shared" si="5"/>
        <v>select distinct SecurityProfileGUID, N'DERatsSerhii' from DERatsSerhii.dbo.Computer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5" ht="12.75" spans="1:8">
      <c r="A205" s="31" t="s">
        <v>560</v>
      </c>
      <c r="B205" s="29" t="s">
        <v>561</v>
      </c>
      <c r="C205" s="32">
        <v>5743</v>
      </c>
      <c r="D205" t="s">
        <v>562</v>
      </c>
      <c r="H205" t="str">
        <f t="shared" si="5"/>
        <v>select distinct SecurityProfileGUID, N'DESimeinaklinikadokazovoimedytsynyDOK' from DESimeinaklinikadokazovoimedytsynyDOK.dbo.Computer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6" ht="12.75" spans="1:8">
      <c r="A206" s="31" t="s">
        <v>563</v>
      </c>
      <c r="B206" s="30" t="s">
        <v>564</v>
      </c>
      <c r="C206" s="32">
        <v>5745</v>
      </c>
      <c r="D206" t="s">
        <v>565</v>
      </c>
      <c r="H206" t="str">
        <f t="shared" si="5"/>
        <v>select distinct SecurityProfileGUID, N'DEVyshnevetskyiMykyta' from DEVyshnevetskyiMykyta.dbo.Computer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7" ht="12.75" spans="1:8">
      <c r="A207" s="31" t="s">
        <v>566</v>
      </c>
      <c r="B207" s="30" t="s">
        <v>564</v>
      </c>
      <c r="C207" s="32">
        <v>5745</v>
      </c>
      <c r="D207" t="s">
        <v>565</v>
      </c>
      <c r="H207" t="str">
        <f t="shared" si="5"/>
        <v>select distinct SecurityProfileGUID, N'DEVyshnevetskyiMykyta' from DEVyshnevetskyiMykyta.dbo.Computer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8" ht="12.75" spans="1:8">
      <c r="A208" s="31" t="s">
        <v>567</v>
      </c>
      <c r="B208" s="29" t="s">
        <v>568</v>
      </c>
      <c r="C208" s="32">
        <v>5746</v>
      </c>
      <c r="D208" t="s">
        <v>569</v>
      </c>
      <c r="H208" t="str">
        <f t="shared" si="5"/>
        <v>select distinct SecurityProfileGUID, N'DEFitoDanimyr' from DEFitoDanimyr.dbo.Computer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09" ht="12.75" spans="1:8">
      <c r="A209" s="31" t="s">
        <v>570</v>
      </c>
      <c r="B209" s="29" t="s">
        <v>571</v>
      </c>
      <c r="C209" s="32">
        <v>5747</v>
      </c>
      <c r="D209" t="s">
        <v>572</v>
      </c>
      <c r="H209" t="str">
        <f t="shared" si="5"/>
        <v>select distinct SecurityProfileGUID, N'DEVidnova' from DEVidnova.dbo.Computer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0" ht="12.75" spans="1:8">
      <c r="A210" s="31" t="s">
        <v>573</v>
      </c>
      <c r="B210" s="29" t="s">
        <v>574</v>
      </c>
      <c r="C210" s="32">
        <v>5748</v>
      </c>
      <c r="D210" t="s">
        <v>575</v>
      </c>
      <c r="H210" t="str">
        <f t="shared" si="5"/>
        <v>select distinct SecurityProfileGUID, N'DEHinUltraMed' from DEHinUltraMed.dbo.Computer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1" ht="12.75" spans="1:8">
      <c r="A211" s="31" t="s">
        <v>576</v>
      </c>
      <c r="B211" s="29" t="s">
        <v>577</v>
      </c>
      <c r="C211" s="32">
        <v>5749</v>
      </c>
      <c r="D211" t="s">
        <v>578</v>
      </c>
      <c r="H211" t="str">
        <f t="shared" si="5"/>
        <v>select distinct SecurityProfileGUID, N'DEVorobetsIryna' from DEVorobetsIryna.dbo.Computer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2" ht="12.75" spans="1:8">
      <c r="A212" s="31" t="s">
        <v>579</v>
      </c>
      <c r="B212" s="29" t="s">
        <v>580</v>
      </c>
      <c r="C212" s="32">
        <v>5750</v>
      </c>
      <c r="D212" t="s">
        <v>581</v>
      </c>
      <c r="H212" t="str">
        <f t="shared" si="5"/>
        <v>select distinct SecurityProfileGUID, N'DEYevroklinik' from DEYevroklinik.dbo.Computer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3" ht="12.75" spans="1:8">
      <c r="A213" s="31" t="s">
        <v>582</v>
      </c>
      <c r="B213" s="29" t="s">
        <v>583</v>
      </c>
      <c r="C213" s="32">
        <v>5751</v>
      </c>
      <c r="D213" t="s">
        <v>584</v>
      </c>
      <c r="H213" t="str">
        <f t="shared" si="5"/>
        <v>select distinct SecurityProfileGUID, N'DEYakymenkoHalyna' from DEYakymenkoHalyna.dbo.Computer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4" ht="12.75" spans="1:8">
      <c r="A214" s="31" t="s">
        <v>585</v>
      </c>
      <c r="B214" s="29" t="s">
        <v>586</v>
      </c>
      <c r="C214" s="32">
        <v>5752</v>
      </c>
      <c r="D214" t="s">
        <v>587</v>
      </c>
      <c r="H214" t="str">
        <f t="shared" si="5"/>
        <v>select distinct SecurityProfileGUID, N'DENaumchukNataliia' from DENaumchukNataliia.dbo.Computer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5" ht="12.75" spans="1:8">
      <c r="A215" s="31" t="s">
        <v>588</v>
      </c>
      <c r="B215" s="29" t="s">
        <v>589</v>
      </c>
      <c r="C215" s="32">
        <v>5753</v>
      </c>
      <c r="D215" t="s">
        <v>590</v>
      </c>
      <c r="H215" t="str">
        <f t="shared" si="5"/>
        <v>select distinct SecurityProfileGUID, N'DEStoliarHalyna' from DEStoliarHalyna.dbo.Computer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6" ht="12.75" spans="1:8">
      <c r="A216" s="31" t="s">
        <v>591</v>
      </c>
      <c r="B216" s="29" t="s">
        <v>592</v>
      </c>
      <c r="C216" s="32">
        <v>5754</v>
      </c>
      <c r="D216" t="s">
        <v>593</v>
      </c>
      <c r="H216" t="str">
        <f t="shared" si="5"/>
        <v>select distinct SecurityProfileGUID, N'DETsiapkaLiliia' from DETsiapkaLiliia.dbo.Computer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7" ht="12.75" spans="1:8">
      <c r="A217" s="31" t="s">
        <v>594</v>
      </c>
      <c r="B217" s="29" t="s">
        <v>595</v>
      </c>
      <c r="C217" s="32">
        <v>5755</v>
      </c>
      <c r="D217" t="s">
        <v>596</v>
      </c>
      <c r="H217" t="str">
        <f t="shared" si="5"/>
        <v>select distinct SecurityProfileGUID, N'DEUkrPatEkspert' from DEUkrPatEkspert.dbo.Computer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8" ht="25.5" customHeight="1" spans="1:8">
      <c r="A218" s="31" t="s">
        <v>597</v>
      </c>
      <c r="B218" s="29" t="s">
        <v>598</v>
      </c>
      <c r="C218" s="32">
        <v>5756</v>
      </c>
      <c r="D218" t="s">
        <v>599</v>
      </c>
      <c r="H218" t="str">
        <f t="shared" si="5"/>
        <v>select distinct SecurityProfileGUID, N'DEDionis' from DEDionis.dbo.Computer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19" ht="12.75" spans="1:8">
      <c r="A219" s="31" t="s">
        <v>600</v>
      </c>
      <c r="B219" s="29" t="s">
        <v>601</v>
      </c>
      <c r="C219" s="32">
        <v>5757</v>
      </c>
      <c r="D219" t="s">
        <v>602</v>
      </c>
      <c r="H219" t="str">
        <f t="shared" si="5"/>
        <v>select distinct SecurityProfileGUID, N'DEDomanskaKaterynaPokrova' from DEDomanskaKaterynaPokrova.dbo.Computer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0" ht="19.5" customHeight="1" spans="1:8">
      <c r="A220" s="31" t="s">
        <v>603</v>
      </c>
      <c r="B220" s="29" t="s">
        <v>604</v>
      </c>
      <c r="C220" s="32">
        <v>5758</v>
      </c>
      <c r="D220" t="s">
        <v>605</v>
      </c>
      <c r="H220" t="str">
        <f t="shared" si="5"/>
        <v>select distinct SecurityProfileGUID, N'DEMCNAASTEQ' from DEMCNAASTEQ.dbo.Computer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1" ht="12.75" spans="1:8">
      <c r="A221" s="31" t="s">
        <v>606</v>
      </c>
      <c r="B221" s="30" t="s">
        <v>607</v>
      </c>
      <c r="C221" s="32">
        <v>5759</v>
      </c>
      <c r="D221" t="s">
        <v>608</v>
      </c>
      <c r="H221" t="str">
        <f t="shared" si="5"/>
        <v>select distinct SecurityProfileGUID, N'DENeiromed' from DENeiromed.dbo.Computer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2" ht="22.5" customHeight="1" spans="1:8">
      <c r="A222" s="31" t="s">
        <v>609</v>
      </c>
      <c r="B222" s="30" t="s">
        <v>607</v>
      </c>
      <c r="C222" s="32">
        <v>5759</v>
      </c>
      <c r="D222" t="s">
        <v>608</v>
      </c>
      <c r="H222" t="str">
        <f t="shared" si="5"/>
        <v>select distinct SecurityProfileGUID, N'DENeiromed' from DENeiromed.dbo.Computer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3" ht="12.75" spans="1:8">
      <c r="A223" s="31" t="s">
        <v>610</v>
      </c>
      <c r="B223" s="29" t="s">
        <v>611</v>
      </c>
      <c r="C223" s="32">
        <v>5760</v>
      </c>
      <c r="D223" t="s">
        <v>612</v>
      </c>
      <c r="H223" t="str">
        <f t="shared" si="5"/>
        <v>select distinct SecurityProfileGUID, N'DEShliakhDoZdorovia' from DEShliakhDoZdorovia.dbo.Computer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4" ht="12.75" spans="1:8">
      <c r="A224" s="31" t="s">
        <v>613</v>
      </c>
      <c r="B224" s="29" t="s">
        <v>614</v>
      </c>
      <c r="C224" s="32">
        <v>5762</v>
      </c>
      <c r="D224" t="s">
        <v>615</v>
      </c>
      <c r="H224" t="str">
        <f t="shared" si="5"/>
        <v>select distinct SecurityProfileGUID, N'DEArtesMedikum' from DEArtesMedikum.dbo.Computer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5" ht="12.75" spans="1:8">
      <c r="A225" s="31" t="s">
        <v>616</v>
      </c>
      <c r="B225" s="29" t="s">
        <v>617</v>
      </c>
      <c r="C225" s="32">
        <v>5763</v>
      </c>
      <c r="D225" t="s">
        <v>618</v>
      </c>
      <c r="H225" t="str">
        <f t="shared" si="5"/>
        <v>select distinct SecurityProfileGUID, N'DEKhmeliar' from DEKhmeliar.dbo.Computer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6" ht="12.75" spans="1:8">
      <c r="A226" s="31" t="s">
        <v>619</v>
      </c>
      <c r="B226" s="29" t="s">
        <v>620</v>
      </c>
      <c r="C226" s="32">
        <v>5764</v>
      </c>
      <c r="D226" t="s">
        <v>621</v>
      </c>
      <c r="H226" t="str">
        <f t="shared" si="5"/>
        <v>select distinct SecurityProfileGUID, N'DEZvirobii' from DEZvirobii.dbo.Computer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7" ht="12.75" spans="1:8">
      <c r="A227" s="31" t="s">
        <v>622</v>
      </c>
      <c r="B227" s="29" t="s">
        <v>623</v>
      </c>
      <c r="C227" s="32">
        <v>5765</v>
      </c>
      <c r="D227" t="s">
        <v>624</v>
      </c>
      <c r="H227" t="str">
        <f t="shared" si="5"/>
        <v>select distinct SecurityProfileGUID, N'DEBaranovskaViktoriia' from DEBaranovskaViktoriia.dbo.Computer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8" ht="12.75" spans="1:8">
      <c r="A228" s="31" t="s">
        <v>625</v>
      </c>
      <c r="B228" s="29" t="s">
        <v>626</v>
      </c>
      <c r="C228" s="32">
        <v>5767</v>
      </c>
      <c r="D228" t="s">
        <v>627</v>
      </c>
      <c r="H228" t="str">
        <f t="shared" si="5"/>
        <v>select distinct SecurityProfileGUID, N'DERudavskyiOleksandr' from DERudavskyiOleksandr.dbo.Computer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29" ht="12.75" spans="1:8">
      <c r="A229" s="31" t="s">
        <v>628</v>
      </c>
      <c r="B229" s="29" t="s">
        <v>629</v>
      </c>
      <c r="C229" s="32">
        <v>5768</v>
      </c>
      <c r="D229" t="s">
        <v>630</v>
      </c>
      <c r="H229" t="str">
        <f t="shared" si="5"/>
        <v>select distinct SecurityProfileGUID, N'DERikaveri' from DERikaveri.dbo.Computer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0" ht="12.75" spans="1:8">
      <c r="A230" s="31" t="s">
        <v>631</v>
      </c>
      <c r="B230" s="29" t="s">
        <v>632</v>
      </c>
      <c r="C230" s="32">
        <v>5770</v>
      </c>
      <c r="D230" t="s">
        <v>633</v>
      </c>
      <c r="H230" t="str">
        <f t="shared" si="5"/>
        <v>select distinct SecurityProfileGUID, N'DERomanyshynIryna' from DERomanyshynIryna.dbo.Computer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1" ht="25.5" spans="1:8">
      <c r="A231" s="31" t="s">
        <v>634</v>
      </c>
      <c r="B231" s="29" t="s">
        <v>635</v>
      </c>
      <c r="C231" s="32">
        <v>5771</v>
      </c>
      <c r="D231" t="s">
        <v>636</v>
      </c>
      <c r="H231" t="str">
        <f t="shared" si="5"/>
        <v>select distinct SecurityProfileGUID, N'DEDolia' from DEDolia.dbo.Computer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2" ht="12.75" spans="1:8">
      <c r="A232" s="31" t="s">
        <v>637</v>
      </c>
      <c r="B232" s="29" t="s">
        <v>638</v>
      </c>
      <c r="C232" s="32">
        <v>5772</v>
      </c>
      <c r="D232" t="s">
        <v>639</v>
      </c>
      <c r="H232" t="str">
        <f t="shared" si="5"/>
        <v>select distinct SecurityProfileGUID, N'DESokolovaMaryna' from DESokolovaMaryna.dbo.Computer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3" ht="12.75" spans="1:8">
      <c r="A233" s="31" t="s">
        <v>640</v>
      </c>
      <c r="B233" s="29" t="s">
        <v>641</v>
      </c>
      <c r="C233" s="32">
        <v>5773</v>
      </c>
      <c r="D233" t="s">
        <v>642</v>
      </c>
      <c r="H233" t="str">
        <f t="shared" si="5"/>
        <v>select distinct SecurityProfileGUID, N'DEMCUSMED' from DEMCUSMED.dbo.Computer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4" ht="12.75" spans="1:8">
      <c r="A234" s="31" t="s">
        <v>643</v>
      </c>
      <c r="B234" s="29" t="s">
        <v>644</v>
      </c>
      <c r="C234" s="32">
        <v>5774</v>
      </c>
      <c r="D234" t="s">
        <v>645</v>
      </c>
      <c r="H234" t="str">
        <f t="shared" si="5"/>
        <v>select distinct SecurityProfileGUID, N'DEBeladent' from DEBeladent.dbo.Computer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5" ht="12.75" spans="1:8">
      <c r="A235" s="31" t="s">
        <v>646</v>
      </c>
      <c r="B235" s="29" t="s">
        <v>647</v>
      </c>
      <c r="C235" s="32">
        <v>5775</v>
      </c>
      <c r="D235" t="s">
        <v>648</v>
      </c>
      <c r="H235" t="str">
        <f t="shared" si="5"/>
        <v>select distinct SecurityProfileGUID, N'DEShumeliakSofiia' from DEShumeliakSofiia.dbo.Computer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6" ht="12.75" spans="1:8">
      <c r="A236" s="31" t="s">
        <v>649</v>
      </c>
      <c r="B236" s="29" t="s">
        <v>650</v>
      </c>
      <c r="C236" s="32">
        <v>5776</v>
      </c>
      <c r="D236" t="s">
        <v>651</v>
      </c>
      <c r="H236" t="str">
        <f t="shared" si="5"/>
        <v>select distinct SecurityProfileGUID, N'DEAlefLviv' from DEAlefLviv.dbo.Computer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7" ht="12.75" spans="1:8">
      <c r="A237" s="31" t="s">
        <v>652</v>
      </c>
      <c r="B237" s="29" t="s">
        <v>653</v>
      </c>
      <c r="C237" s="32">
        <v>5777</v>
      </c>
      <c r="D237" t="s">
        <v>654</v>
      </c>
      <c r="H237" t="str">
        <f t="shared" si="5"/>
        <v>select distinct SecurityProfileGUID, N'DEAntaresMed' from DEAntaresMed.dbo.Computer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8" ht="12.75" spans="1:8">
      <c r="A238" s="31" t="s">
        <v>655</v>
      </c>
      <c r="B238" s="29" t="s">
        <v>656</v>
      </c>
      <c r="C238" s="32">
        <v>5778</v>
      </c>
      <c r="D238" t="s">
        <v>657</v>
      </c>
      <c r="H238" t="str">
        <f t="shared" si="5"/>
        <v>select distinct SecurityProfileGUID, N'DEAstorGroup' from DEAstorGroup.dbo.Computer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39" ht="12.75" spans="1:8">
      <c r="A239" s="31" t="s">
        <v>658</v>
      </c>
      <c r="B239" s="29" t="s">
        <v>659</v>
      </c>
      <c r="C239" s="32">
        <v>5779</v>
      </c>
      <c r="D239" t="s">
        <v>660</v>
      </c>
      <c r="H239" t="str">
        <f t="shared" si="5"/>
        <v>select distinct SecurityProfileGUID, N'DEKiselykIhor' from DEKiselykIhor.dbo.Computer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0" ht="12.75" spans="1:8">
      <c r="A240" s="31" t="s">
        <v>661</v>
      </c>
      <c r="B240" s="29" t="s">
        <v>662</v>
      </c>
      <c r="C240" s="32">
        <v>5780</v>
      </c>
      <c r="D240" t="s">
        <v>663</v>
      </c>
      <c r="H240" t="str">
        <f t="shared" si="5"/>
        <v>select distinct SecurityProfileGUID, N'DEForvardOrtoGarta' from DEForvardOrtoGarta.dbo.Computer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1" ht="12.75" spans="1:8">
      <c r="A241" s="31" t="s">
        <v>664</v>
      </c>
      <c r="B241" s="29" t="s">
        <v>665</v>
      </c>
      <c r="C241" s="32">
        <v>5781</v>
      </c>
      <c r="D241" t="s">
        <v>666</v>
      </c>
      <c r="H241" t="str">
        <f t="shared" si="5"/>
        <v>select distinct SecurityProfileGUID, N'DECentrStudentskohoKapelanstva' from DECentrStudentskohoKapelanstva.dbo.Computer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2" ht="12.75" spans="1:8">
      <c r="A242" s="31" t="s">
        <v>667</v>
      </c>
      <c r="B242" s="29" t="s">
        <v>668</v>
      </c>
      <c r="C242" s="32">
        <v>5784</v>
      </c>
      <c r="D242" t="s">
        <v>669</v>
      </c>
      <c r="H242" t="str">
        <f t="shared" si="5"/>
        <v>select distinct SecurityProfileGUID, N'DEKopetsVadym' from DEKopetsVadym.dbo.Computer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3" ht="12.75" spans="1:8">
      <c r="A243" s="31" t="s">
        <v>670</v>
      </c>
      <c r="B243" s="29" t="s">
        <v>671</v>
      </c>
      <c r="C243" s="32">
        <v>5785</v>
      </c>
      <c r="D243" t="s">
        <v>672</v>
      </c>
      <c r="H243" t="str">
        <f t="shared" si="5"/>
        <v>select distinct SecurityProfileGUID, N'DEMedfield' from DEMedfield.dbo.Computer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4" ht="16.5" customHeight="1" spans="1:8">
      <c r="A244" s="31" t="s">
        <v>673</v>
      </c>
      <c r="B244" s="29" t="s">
        <v>674</v>
      </c>
      <c r="C244" s="32">
        <v>5786</v>
      </c>
      <c r="D244" t="s">
        <v>675</v>
      </c>
      <c r="H244" t="str">
        <f t="shared" si="5"/>
        <v>select distinct SecurityProfileGUID, N'DEKlinikaHospodarskyh' from DEKlinikaHospodarskyh.dbo.Computer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5" ht="12.75" spans="1:8">
      <c r="A245" s="31" t="s">
        <v>676</v>
      </c>
      <c r="B245" s="29" t="s">
        <v>677</v>
      </c>
      <c r="C245" s="32">
        <v>5787</v>
      </c>
      <c r="D245" t="s">
        <v>678</v>
      </c>
      <c r="H245" t="str">
        <f t="shared" si="5"/>
        <v>select distinct SecurityProfileGUID, N'DELazuraMedical' from DELazuraMedical.dbo.Computer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6" ht="12.75" spans="1:8">
      <c r="A246" s="31" t="s">
        <v>679</v>
      </c>
      <c r="B246" s="29" t="s">
        <v>680</v>
      </c>
      <c r="C246" s="32">
        <v>5788</v>
      </c>
      <c r="D246" t="s">
        <v>681</v>
      </c>
      <c r="H246" t="str">
        <f t="shared" si="5"/>
        <v>select distinct SecurityProfileGUID, N'DEBabiiYuliia' from DEBabiiYuliia.dbo.Computer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7" ht="12.75" spans="1:8">
      <c r="A247" s="31" t="s">
        <v>682</v>
      </c>
      <c r="B247" s="29" t="s">
        <v>683</v>
      </c>
      <c r="C247" s="32">
        <v>5789</v>
      </c>
      <c r="D247" t="s">
        <v>684</v>
      </c>
      <c r="H247" t="str">
        <f t="shared" si="5"/>
        <v>select distinct SecurityProfileGUID, N'DEBuldaOksana' from DEBuldaOksana.dbo.Computer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8" ht="12.75" spans="1:8">
      <c r="A248" s="31" t="s">
        <v>685</v>
      </c>
      <c r="B248" s="29" t="s">
        <v>686</v>
      </c>
      <c r="C248" s="32">
        <v>5790</v>
      </c>
      <c r="D248" t="s">
        <v>687</v>
      </c>
      <c r="H248" t="str">
        <f t="shared" si="5"/>
        <v>select distinct SecurityProfileGUID, N'DEVorodiYuliana' from DEVorodiYuliana.dbo.Computer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49" ht="12.75" spans="1:8">
      <c r="A249" s="31" t="s">
        <v>688</v>
      </c>
      <c r="B249" s="29" t="s">
        <v>689</v>
      </c>
      <c r="C249" s="32">
        <v>5792</v>
      </c>
      <c r="D249" t="s">
        <v>690</v>
      </c>
      <c r="H249" t="str">
        <f t="shared" si="5"/>
        <v>select distinct SecurityProfileGUID, N'DEGynGClinic' from DEGynGClinic.dbo.Computer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0" ht="12.75" spans="1:8">
      <c r="A250" s="31" t="s">
        <v>691</v>
      </c>
      <c r="B250" s="29" t="s">
        <v>689</v>
      </c>
      <c r="C250" s="32">
        <v>5792</v>
      </c>
      <c r="D250" t="s">
        <v>690</v>
      </c>
      <c r="H250" t="str">
        <f t="shared" si="5"/>
        <v>select distinct SecurityProfileGUID, N'DEGynGClinic' from DEGynGClinic.dbo.Computer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1" ht="12.75" spans="1:8">
      <c r="A251" s="31" t="s">
        <v>692</v>
      </c>
      <c r="B251" s="29" t="s">
        <v>693</v>
      </c>
      <c r="C251" s="32">
        <v>5796</v>
      </c>
      <c r="D251" t="s">
        <v>694</v>
      </c>
      <c r="H251" t="str">
        <f t="shared" si="5"/>
        <v>select distinct SecurityProfileGUID, N'DEBrightHealthClinic' from DEBrightHealthClinic.dbo.Computer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2" ht="15" spans="1:8">
      <c r="A252" s="31" t="s">
        <v>695</v>
      </c>
      <c r="B252" s="36" t="s">
        <v>696</v>
      </c>
      <c r="C252" s="32">
        <v>5797</v>
      </c>
      <c r="D252" t="s">
        <v>697</v>
      </c>
      <c r="H252" t="str">
        <f t="shared" ref="H252:H315" si="6">$E$441&amp;B252&amp;$F$441&amp;B252&amp;$G$441</f>
        <v>select distinct SecurityProfileGUID, N'DEMediblum' from DEMediblum.dbo.Computer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3" ht="12.75" spans="1:8">
      <c r="A253" s="31" t="s">
        <v>698</v>
      </c>
      <c r="B253" s="29" t="s">
        <v>699</v>
      </c>
      <c r="C253" s="32">
        <v>5798</v>
      </c>
      <c r="D253" t="s">
        <v>700</v>
      </c>
      <c r="H253" t="str">
        <f t="shared" si="6"/>
        <v>select distinct SecurityProfileGUID, N'DEMoskalchukMaksym' from DEMoskalchukMaksym.dbo.Computer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4" ht="12.75" spans="1:8">
      <c r="A254" s="31" t="s">
        <v>701</v>
      </c>
      <c r="B254" s="29" t="s">
        <v>702</v>
      </c>
      <c r="C254" s="32">
        <v>5799</v>
      </c>
      <c r="D254" t="s">
        <v>703</v>
      </c>
      <c r="H254" t="str">
        <f t="shared" si="6"/>
        <v>select distinct SecurityProfileGUID, N'DEKhomynNataliia' from DEKhomynNataliia.dbo.Computer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5" ht="12.75" spans="1:8">
      <c r="A255" s="31" t="s">
        <v>704</v>
      </c>
      <c r="B255" s="29" t="s">
        <v>705</v>
      </c>
      <c r="C255" s="32">
        <v>5801</v>
      </c>
      <c r="D255" t="s">
        <v>706</v>
      </c>
      <c r="H255" t="str">
        <f t="shared" si="6"/>
        <v>select distinct SecurityProfileGUID, N'DELutsykIhor' from DELutsykIhor.dbo.Computer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6" ht="12.75" spans="1:8">
      <c r="A256" s="31" t="s">
        <v>707</v>
      </c>
      <c r="B256" s="29" t="s">
        <v>708</v>
      </c>
      <c r="C256" s="32">
        <v>5802</v>
      </c>
      <c r="D256" t="s">
        <v>709</v>
      </c>
      <c r="H256" t="str">
        <f t="shared" si="6"/>
        <v>select distinct SecurityProfileGUID, N'DESvyrydaOleksandr' from DESvyrydaOleksandr.dbo.Computer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7" ht="12.75" spans="1:8">
      <c r="A257" s="31" t="s">
        <v>710</v>
      </c>
      <c r="B257" s="29" t="s">
        <v>711</v>
      </c>
      <c r="C257" s="32">
        <v>5803</v>
      </c>
      <c r="D257" t="s">
        <v>712</v>
      </c>
      <c r="H257" t="str">
        <f t="shared" si="6"/>
        <v>select distinct SecurityProfileGUID, N'DEMedaurisBBS' from DEMedaurisBBS.dbo.Computer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8" ht="12.75" spans="1:8">
      <c r="A258" s="31" t="s">
        <v>713</v>
      </c>
      <c r="B258" s="29" t="s">
        <v>714</v>
      </c>
      <c r="C258" s="32">
        <v>5804</v>
      </c>
      <c r="D258" t="s">
        <v>715</v>
      </c>
      <c r="H258" t="str">
        <f t="shared" si="6"/>
        <v>select distinct SecurityProfileGUID, N'DEPasechnyiSerhii' from DEPasechnyiSerhii.dbo.Computer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59" ht="12.75" spans="1:8">
      <c r="A259" s="31" t="s">
        <v>716</v>
      </c>
      <c r="B259" s="29" t="s">
        <v>717</v>
      </c>
      <c r="C259" s="32">
        <v>5805</v>
      </c>
      <c r="D259" t="s">
        <v>718</v>
      </c>
      <c r="H259" t="str">
        <f t="shared" si="6"/>
        <v>select distinct SecurityProfileGUID, N'DEKorobovaVitolda' from DEKorobovaVitolda.dbo.Computer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0" ht="25.5" spans="1:8">
      <c r="A260" s="31" t="s">
        <v>719</v>
      </c>
      <c r="B260" s="29" t="s">
        <v>720</v>
      </c>
      <c r="C260" s="32">
        <v>5806</v>
      </c>
      <c r="D260" t="s">
        <v>721</v>
      </c>
      <c r="H260" t="str">
        <f t="shared" si="6"/>
        <v>select distinct SecurityProfileGUID, N'DEEndovein' from DEEndovein.dbo.Computer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1" ht="21" customHeight="1" spans="1:8">
      <c r="A261" s="37" t="s">
        <v>722</v>
      </c>
      <c r="B261" s="38" t="s">
        <v>723</v>
      </c>
      <c r="C261" s="32">
        <v>5807</v>
      </c>
      <c r="D261" t="s">
        <v>724</v>
      </c>
      <c r="H261" t="str">
        <f t="shared" si="6"/>
        <v>select distinct SecurityProfileGUID, N'DEVasylchenkoAnna' from DEVasylchenkoAnna.dbo.Computer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2" ht="12.75" spans="1:8">
      <c r="A262" s="37" t="s">
        <v>725</v>
      </c>
      <c r="B262" s="38" t="s">
        <v>723</v>
      </c>
      <c r="C262" s="32">
        <v>5807</v>
      </c>
      <c r="D262" t="s">
        <v>724</v>
      </c>
      <c r="H262" t="str">
        <f t="shared" si="6"/>
        <v>select distinct SecurityProfileGUID, N'DEVasylchenkoAnna' from DEVasylchenkoAnna.dbo.Computer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3" ht="12.75" spans="1:8">
      <c r="A263" s="31" t="s">
        <v>726</v>
      </c>
      <c r="B263" s="29" t="s">
        <v>727</v>
      </c>
      <c r="C263" s="32">
        <v>5808</v>
      </c>
      <c r="D263" t="s">
        <v>728</v>
      </c>
      <c r="H263" t="str">
        <f t="shared" si="6"/>
        <v>select distinct SecurityProfileGUID, N'DESolonkoTetiana' from DESolonkoTetiana.dbo.Computer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4" ht="12.75" spans="1:8">
      <c r="A264" s="31" t="s">
        <v>729</v>
      </c>
      <c r="B264" s="29" t="s">
        <v>730</v>
      </c>
      <c r="C264" s="32">
        <v>5809</v>
      </c>
      <c r="D264" t="s">
        <v>731</v>
      </c>
      <c r="H264" t="str">
        <f t="shared" si="6"/>
        <v>select distinct SecurityProfileGUID, N'DEVoitiukAndrii' from DEVoitiukAndrii.dbo.Computer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5" ht="12.75" spans="1:8">
      <c r="A265" s="31" t="s">
        <v>732</v>
      </c>
      <c r="B265" s="29" t="s">
        <v>733</v>
      </c>
      <c r="C265" s="32">
        <v>5810</v>
      </c>
      <c r="D265" t="s">
        <v>734</v>
      </c>
      <c r="H265" t="str">
        <f t="shared" si="6"/>
        <v>select distinct SecurityProfileGUID, N'DEMineralovaLiliia' from DEMineralovaLiliia.dbo.Computer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6" ht="12.75" spans="1:8">
      <c r="A266" s="31" t="s">
        <v>735</v>
      </c>
      <c r="B266" s="29" t="s">
        <v>736</v>
      </c>
      <c r="C266" s="32">
        <v>5811</v>
      </c>
      <c r="D266" t="s">
        <v>737</v>
      </c>
      <c r="H266" t="str">
        <f t="shared" si="6"/>
        <v>select distinct SecurityProfileGUID, N'DEFilada' from DEFilada.dbo.Computer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7" ht="25.5" spans="1:8">
      <c r="A267" s="31" t="s">
        <v>738</v>
      </c>
      <c r="B267" s="29" t="s">
        <v>739</v>
      </c>
      <c r="C267" s="32">
        <v>5812</v>
      </c>
      <c r="D267" t="s">
        <v>740</v>
      </c>
      <c r="H267" t="str">
        <f t="shared" si="6"/>
        <v>select distinct SecurityProfileGUID, N'DEHavrylyshynBenedykt' from DEHavrylyshynBenedykt.dbo.Computer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8" ht="12.75" spans="1:8">
      <c r="A268" s="31" t="s">
        <v>741</v>
      </c>
      <c r="B268" s="29" t="s">
        <v>742</v>
      </c>
      <c r="C268" s="32">
        <v>5813</v>
      </c>
      <c r="D268" t="s">
        <v>743</v>
      </c>
      <c r="H268" t="str">
        <f t="shared" si="6"/>
        <v>select distinct SecurityProfileGUID, N'DEHoncharukOlena' from DEHoncharukOlena.dbo.Computer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69" ht="12.75" spans="1:8">
      <c r="A269" s="31" t="s">
        <v>744</v>
      </c>
      <c r="B269" s="29" t="s">
        <v>745</v>
      </c>
      <c r="C269" s="32">
        <v>5814</v>
      </c>
      <c r="D269" t="s">
        <v>746</v>
      </c>
      <c r="H269" t="str">
        <f t="shared" si="6"/>
        <v>select distinct SecurityProfileGUID, N'DECentrStymuliatsiiMozku' from DECentrStymuliatsiiMozku.dbo.Computer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0" ht="12.75" spans="1:8">
      <c r="A270" s="31" t="s">
        <v>747</v>
      </c>
      <c r="B270" s="29" t="s">
        <v>748</v>
      </c>
      <c r="C270" s="32">
        <v>5815</v>
      </c>
      <c r="D270" t="s">
        <v>749</v>
      </c>
      <c r="H270" t="str">
        <f t="shared" si="6"/>
        <v>select distinct SecurityProfileGUID, N'DEChekupMedikal' from DEChekupMedikal.dbo.Computer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1" ht="12.75" spans="1:8">
      <c r="A271" s="31" t="s">
        <v>750</v>
      </c>
      <c r="B271" s="29" t="s">
        <v>751</v>
      </c>
      <c r="C271" s="32">
        <v>5816</v>
      </c>
      <c r="D271" t="s">
        <v>752</v>
      </c>
      <c r="H271" t="str">
        <f t="shared" si="6"/>
        <v>select distinct SecurityProfileGUID, N'DESorokinaAnna' from DESorokinaAnna.dbo.Computer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2" ht="12.75" spans="1:8">
      <c r="A272" s="31" t="s">
        <v>753</v>
      </c>
      <c r="B272" s="29" t="s">
        <v>754</v>
      </c>
      <c r="C272" s="32">
        <v>5817</v>
      </c>
      <c r="D272" t="s">
        <v>755</v>
      </c>
      <c r="H272" t="str">
        <f t="shared" si="6"/>
        <v>select distinct SecurityProfileGUID, N'DEKozachenkoYuliia' from DEKozachenkoYuliia.dbo.Computer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3" ht="12.75" spans="1:8">
      <c r="A273" s="31" t="s">
        <v>756</v>
      </c>
      <c r="B273" s="29" t="s">
        <v>757</v>
      </c>
      <c r="C273" s="32">
        <v>5818</v>
      </c>
      <c r="D273" t="s">
        <v>758</v>
      </c>
      <c r="H273" t="str">
        <f t="shared" si="6"/>
        <v>select distinct SecurityProfileGUID, N'DELesyshynRoman' from DELesyshynRoman.dbo.Computer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4" ht="12.75" spans="1:8">
      <c r="A274" s="31" t="s">
        <v>759</v>
      </c>
      <c r="B274" s="29" t="s">
        <v>760</v>
      </c>
      <c r="C274" s="32">
        <v>5819</v>
      </c>
      <c r="D274" t="s">
        <v>761</v>
      </c>
      <c r="H274" t="str">
        <f t="shared" si="6"/>
        <v>select distinct SecurityProfileGUID, N'DECherednychenkoHanna' from DECherednychenkoHanna.dbo.Computer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5" ht="12.75" spans="1:8">
      <c r="A275" s="31" t="s">
        <v>762</v>
      </c>
      <c r="B275" s="29" t="s">
        <v>763</v>
      </c>
      <c r="C275" s="32">
        <v>5820</v>
      </c>
      <c r="D275" t="s">
        <v>764</v>
      </c>
      <c r="H275" t="str">
        <f t="shared" si="6"/>
        <v>select distinct SecurityProfileGUID, N'DEAngio' from DEAngio.dbo.Computer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6" ht="12.75" spans="1:8">
      <c r="A276" s="31" t="s">
        <v>765</v>
      </c>
      <c r="B276" s="29" t="s">
        <v>766</v>
      </c>
      <c r="C276" s="32">
        <v>5821</v>
      </c>
      <c r="D276" t="s">
        <v>767</v>
      </c>
      <c r="H276" t="str">
        <f t="shared" si="6"/>
        <v>select distinct SecurityProfileGUID, N'DESVYAMED' from DESVYAMED.dbo.Computer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7" ht="12.75" spans="1:8">
      <c r="A277" s="31" t="s">
        <v>768</v>
      </c>
      <c r="B277" s="29" t="s">
        <v>769</v>
      </c>
      <c r="C277" s="32">
        <v>5822</v>
      </c>
      <c r="D277" t="s">
        <v>770</v>
      </c>
      <c r="H277" t="str">
        <f t="shared" si="6"/>
        <v>select distinct SecurityProfileGUID, N'DETraidakaloMarharyta' from DETraidakaloMarharyta.dbo.Computer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8" ht="12.75" spans="1:8">
      <c r="A278" s="31" t="s">
        <v>771</v>
      </c>
      <c r="B278" s="29" t="s">
        <v>772</v>
      </c>
      <c r="C278" s="32">
        <v>5823</v>
      </c>
      <c r="D278" t="s">
        <v>773</v>
      </c>
      <c r="H278" t="str">
        <f t="shared" si="6"/>
        <v>select distinct SecurityProfileGUID, N'DEHorbatiukIvan' from DEHorbatiukIvan.dbo.Computer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79" ht="12.75" spans="1:8">
      <c r="A279" s="31" t="s">
        <v>774</v>
      </c>
      <c r="B279" s="29" t="s">
        <v>775</v>
      </c>
      <c r="C279" s="32">
        <v>5824</v>
      </c>
      <c r="D279" t="s">
        <v>776</v>
      </c>
      <c r="H279" t="str">
        <f t="shared" si="6"/>
        <v>select distinct SecurityProfileGUID, N'DEArkhimed' from DEArkhimed.dbo.Computer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0" ht="12.75" spans="1:8">
      <c r="A280" s="31" t="s">
        <v>777</v>
      </c>
      <c r="B280" s="29" t="s">
        <v>778</v>
      </c>
      <c r="C280" s="32">
        <v>5825</v>
      </c>
      <c r="D280" t="s">
        <v>779</v>
      </c>
      <c r="H280" t="str">
        <f t="shared" si="6"/>
        <v>select distinct SecurityProfileGUID, N'DEKorolevychRoman' from DEKorolevychRoman.dbo.Computer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1" ht="12.75" spans="1:8">
      <c r="A281" s="31" t="s">
        <v>780</v>
      </c>
      <c r="B281" s="29" t="s">
        <v>781</v>
      </c>
      <c r="C281" s="32">
        <v>5826</v>
      </c>
      <c r="D281" t="s">
        <v>782</v>
      </c>
      <c r="H281" t="str">
        <f t="shared" si="6"/>
        <v>select distinct SecurityProfileGUID, N'DESolisDent' from DESolisDent.dbo.Computer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2" ht="25.5" spans="1:8">
      <c r="A282" s="31" t="s">
        <v>783</v>
      </c>
      <c r="B282" s="29" t="s">
        <v>784</v>
      </c>
      <c r="C282" s="32">
        <v>5827</v>
      </c>
      <c r="D282" t="s">
        <v>785</v>
      </c>
      <c r="H282" t="str">
        <f t="shared" si="6"/>
        <v>select distinct SecurityProfileGUID, N'DESorokinaMariia' from DESorokinaMariia.dbo.Computer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3" ht="25.5" spans="1:8">
      <c r="A283" s="31" t="s">
        <v>786</v>
      </c>
      <c r="B283" s="29" t="s">
        <v>787</v>
      </c>
      <c r="C283" s="32">
        <v>5828</v>
      </c>
      <c r="D283" t="s">
        <v>788</v>
      </c>
      <c r="H283" t="str">
        <f t="shared" si="6"/>
        <v>select distinct SecurityProfileGUID, N'DEBezkorovainaHalyna' from DEBezkorovainaHalyna.dbo.Computer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4" ht="12.75" spans="1:8">
      <c r="A284" s="31" t="s">
        <v>789</v>
      </c>
      <c r="B284" s="29" t="s">
        <v>790</v>
      </c>
      <c r="C284" s="32">
        <v>5829</v>
      </c>
      <c r="D284" t="s">
        <v>791</v>
      </c>
      <c r="H284" t="str">
        <f t="shared" si="6"/>
        <v>select distinct SecurityProfileGUID, N'DEHromOleh' from DEHromOleh.dbo.Computer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5" ht="12.75" spans="1:8">
      <c r="A285" s="31" t="s">
        <v>792</v>
      </c>
      <c r="B285" s="29" t="s">
        <v>793</v>
      </c>
      <c r="C285" s="32">
        <v>5830</v>
      </c>
      <c r="D285" t="s">
        <v>794</v>
      </c>
      <c r="H285" t="str">
        <f t="shared" si="6"/>
        <v>select distinct SecurityProfileGUID, N'DETatarenkoTetiana' from DETatarenkoTetiana.dbo.Computer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6" ht="12.75" spans="1:8">
      <c r="A286" s="31" t="s">
        <v>795</v>
      </c>
      <c r="B286" s="29" t="s">
        <v>796</v>
      </c>
      <c r="C286" s="32">
        <v>5831</v>
      </c>
      <c r="D286" t="s">
        <v>797</v>
      </c>
      <c r="H286" t="str">
        <f t="shared" si="6"/>
        <v>select distinct SecurityProfileGUID, N'DERenesansKyiv' from DERenesansKyiv.dbo.Computer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7" ht="12.75" spans="1:8">
      <c r="A287" s="31" t="s">
        <v>798</v>
      </c>
      <c r="B287" s="29" t="s">
        <v>799</v>
      </c>
      <c r="C287" s="32">
        <v>5832</v>
      </c>
      <c r="D287" t="s">
        <v>800</v>
      </c>
      <c r="H287" t="str">
        <f t="shared" si="6"/>
        <v>select distinct SecurityProfileGUID, N'DESukhoverskaIryna' from DESukhoverskaIryna.dbo.Computer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8" ht="12.75" spans="1:8">
      <c r="A288" s="31" t="s">
        <v>801</v>
      </c>
      <c r="B288" s="29" t="s">
        <v>802</v>
      </c>
      <c r="C288" s="32">
        <v>5833</v>
      </c>
      <c r="D288" t="s">
        <v>803</v>
      </c>
      <c r="H288" t="str">
        <f t="shared" si="6"/>
        <v>select distinct SecurityProfileGUID, N'DEBondarchukKateryna' from DEBondarchukKateryna.dbo.Computer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89" ht="12.75" spans="1:8">
      <c r="A289" s="31" t="s">
        <v>804</v>
      </c>
      <c r="B289" s="29" t="s">
        <v>805</v>
      </c>
      <c r="C289" s="32">
        <v>5834</v>
      </c>
      <c r="D289" t="s">
        <v>806</v>
      </c>
      <c r="H289" t="str">
        <f t="shared" si="6"/>
        <v>select distinct SecurityProfileGUID, N'DEPopRoman' from DEPopRoman.dbo.Computer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0" ht="12.75" spans="1:8">
      <c r="A290" s="31" t="s">
        <v>807</v>
      </c>
      <c r="B290" s="29" t="s">
        <v>808</v>
      </c>
      <c r="C290" s="32">
        <v>5835</v>
      </c>
      <c r="D290" t="s">
        <v>809</v>
      </c>
      <c r="H290" t="str">
        <f t="shared" si="6"/>
        <v>select distinct SecurityProfileGUID, N'DEPopsuishapkaOleksii' from DEPopsuishapkaOleksii.dbo.Computer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1" ht="12.75" spans="1:8">
      <c r="A291" s="31" t="s">
        <v>810</v>
      </c>
      <c r="B291" s="29" t="s">
        <v>811</v>
      </c>
      <c r="C291" s="32">
        <v>5836</v>
      </c>
      <c r="D291" t="s">
        <v>812</v>
      </c>
      <c r="H291" t="str">
        <f t="shared" si="6"/>
        <v>select distinct SecurityProfileGUID, N'DEBielovOleh' from DEBielovOleh.dbo.Computer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2" ht="12.75" spans="1:8">
      <c r="A292" s="31" t="s">
        <v>813</v>
      </c>
      <c r="B292" s="29" t="s">
        <v>814</v>
      </c>
      <c r="C292" s="32">
        <v>5837</v>
      </c>
      <c r="D292" t="s">
        <v>815</v>
      </c>
      <c r="H292" t="str">
        <f t="shared" si="6"/>
        <v>select distinct SecurityProfileGUID, N'DEKravchukSvitlana' from DEKravchukSvitlana.dbo.Computer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3" ht="12.75" spans="1:8">
      <c r="A293" s="31" t="s">
        <v>816</v>
      </c>
      <c r="B293" s="29" t="s">
        <v>817</v>
      </c>
      <c r="C293" s="32">
        <v>5838</v>
      </c>
      <c r="D293" t="s">
        <v>818</v>
      </c>
      <c r="H293" t="str">
        <f t="shared" si="6"/>
        <v>select distinct SecurityProfileGUID, N'DENahurniaOleksandr' from DENahurniaOleksandr.dbo.Computer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4" ht="12.75" spans="1:8">
      <c r="A294" s="31" t="s">
        <v>819</v>
      </c>
      <c r="B294" s="29" t="s">
        <v>817</v>
      </c>
      <c r="C294" s="32">
        <v>5838</v>
      </c>
      <c r="D294" t="s">
        <v>818</v>
      </c>
      <c r="H294" t="str">
        <f t="shared" si="6"/>
        <v>select distinct SecurityProfileGUID, N'DENahurniaOleksandr' from DENahurniaOleksandr.dbo.Computer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5" ht="12.75" spans="1:8">
      <c r="A295" s="31" t="s">
        <v>820</v>
      </c>
      <c r="B295" s="29" t="s">
        <v>821</v>
      </c>
      <c r="C295" s="32">
        <v>5839</v>
      </c>
      <c r="D295" t="s">
        <v>822</v>
      </c>
      <c r="H295" t="str">
        <f t="shared" si="6"/>
        <v>select distinct SecurityProfileGUID, N'DEKulakievychOlena' from DEKulakievychOlena.dbo.Computer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6" ht="12.75" spans="1:8">
      <c r="A296" s="31" t="s">
        <v>823</v>
      </c>
      <c r="B296" s="29" t="s">
        <v>824</v>
      </c>
      <c r="C296" s="32">
        <v>5840</v>
      </c>
      <c r="D296" t="s">
        <v>825</v>
      </c>
      <c r="H296" t="str">
        <f t="shared" si="6"/>
        <v>select distinct SecurityProfileGUID, N'DEBlystivKhrystyna' from DEBlystivKhrystyna.dbo.Computer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7" ht="12.75" spans="1:8">
      <c r="A297" s="31" t="s">
        <v>826</v>
      </c>
      <c r="B297" s="29" t="s">
        <v>827</v>
      </c>
      <c r="C297" s="32">
        <v>5841</v>
      </c>
      <c r="D297" t="s">
        <v>828</v>
      </c>
      <c r="H297" t="str">
        <f t="shared" si="6"/>
        <v>select distinct SecurityProfileGUID, N'DELototskaMarta' from DELototskaMarta.dbo.Computer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8" ht="12.75" spans="1:8">
      <c r="A298" s="31" t="s">
        <v>829</v>
      </c>
      <c r="B298" s="29" t="s">
        <v>830</v>
      </c>
      <c r="C298" s="32">
        <v>5842</v>
      </c>
      <c r="D298" t="s">
        <v>831</v>
      </c>
      <c r="H298" t="str">
        <f t="shared" si="6"/>
        <v>select distinct SecurityProfileGUID, N'DEMysnykLiudmyla' from DEMysnykLiudmyla.dbo.Computer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299" ht="12.75" spans="1:8">
      <c r="A299" s="31" t="s">
        <v>832</v>
      </c>
      <c r="B299" s="39" t="s">
        <v>833</v>
      </c>
      <c r="C299" s="32">
        <v>5843</v>
      </c>
      <c r="D299" t="s">
        <v>834</v>
      </c>
      <c r="H299" t="str">
        <f t="shared" si="6"/>
        <v>select distinct SecurityProfileGUID, N'DEPuzkoAlina' from DEPuzkoAlina.dbo.Computer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0" ht="12.75" spans="1:8">
      <c r="A300" s="31" t="s">
        <v>835</v>
      </c>
      <c r="B300" s="39" t="s">
        <v>833</v>
      </c>
      <c r="C300" s="32">
        <v>5843</v>
      </c>
      <c r="D300" t="s">
        <v>834</v>
      </c>
      <c r="H300" t="str">
        <f t="shared" si="6"/>
        <v>select distinct SecurityProfileGUID, N'DEPuzkoAlina' from DEPuzkoAlina.dbo.Computer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1" ht="12.75" spans="1:8">
      <c r="A301" s="31" t="s">
        <v>836</v>
      </c>
      <c r="B301" s="29" t="s">
        <v>837</v>
      </c>
      <c r="C301" s="32">
        <v>5844</v>
      </c>
      <c r="D301" t="s">
        <v>838</v>
      </c>
      <c r="H301" t="str">
        <f t="shared" si="6"/>
        <v>select distinct SecurityProfileGUID, N'DEChavusNadiia' from DEChavusNadiia.dbo.Computer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2" ht="12.75" spans="1:8">
      <c r="A302" s="31" t="s">
        <v>839</v>
      </c>
      <c r="B302" s="29" t="s">
        <v>840</v>
      </c>
      <c r="C302" s="32">
        <v>5845</v>
      </c>
      <c r="D302" t="s">
        <v>841</v>
      </c>
      <c r="H302" t="str">
        <f t="shared" si="6"/>
        <v>select distinct SecurityProfileGUID, N'DEDobromed' from DEDobromed.dbo.Computer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3" ht="12.75" spans="1:8">
      <c r="A303" s="31" t="s">
        <v>842</v>
      </c>
      <c r="B303" s="30" t="s">
        <v>843</v>
      </c>
      <c r="C303" s="32">
        <v>5846</v>
      </c>
      <c r="D303" t="s">
        <v>844</v>
      </c>
      <c r="H303" t="str">
        <f t="shared" si="6"/>
        <v>select distinct SecurityProfileGUID, N'DEYunona' from DEYunona.dbo.Computer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4" ht="12.75" spans="1:8">
      <c r="A304" s="31" t="s">
        <v>845</v>
      </c>
      <c r="B304" s="30" t="s">
        <v>843</v>
      </c>
      <c r="C304" s="32">
        <v>5846</v>
      </c>
      <c r="D304" t="s">
        <v>844</v>
      </c>
      <c r="H304" t="str">
        <f t="shared" si="6"/>
        <v>select distinct SecurityProfileGUID, N'DEYunona' from DEYunona.dbo.Computer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5" ht="25.5" spans="1:8">
      <c r="A305" s="40" t="s">
        <v>846</v>
      </c>
      <c r="B305" s="29" t="s">
        <v>847</v>
      </c>
      <c r="C305" s="32">
        <v>5847</v>
      </c>
      <c r="D305" t="s">
        <v>848</v>
      </c>
      <c r="H305" t="str">
        <f t="shared" si="6"/>
        <v>select distinct SecurityProfileGUID, N'DEOrtes' from DEOrtes.dbo.Computer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6" ht="12.75" spans="1:8">
      <c r="A306" s="40" t="s">
        <v>849</v>
      </c>
      <c r="B306" s="29" t="s">
        <v>850</v>
      </c>
      <c r="C306" s="32">
        <v>5848</v>
      </c>
      <c r="D306" t="s">
        <v>851</v>
      </c>
      <c r="H306" t="str">
        <f t="shared" si="6"/>
        <v>select distinct SecurityProfileGUID, N'DESavchukSvitlana' from DESavchukSvitlana.dbo.Computer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7" ht="12.75" spans="1:8">
      <c r="A307" s="40" t="s">
        <v>852</v>
      </c>
      <c r="B307" s="29" t="s">
        <v>853</v>
      </c>
      <c r="C307" s="32">
        <v>5849</v>
      </c>
      <c r="D307" t="s">
        <v>854</v>
      </c>
      <c r="H307" t="str">
        <f t="shared" si="6"/>
        <v>select distinct SecurityProfileGUID, N'DEBestinvest' from DEBestinvest.dbo.Computer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8" ht="12.75" spans="1:8">
      <c r="A308" s="40" t="s">
        <v>855</v>
      </c>
      <c r="B308" s="29" t="s">
        <v>856</v>
      </c>
      <c r="C308" s="32">
        <v>5850</v>
      </c>
      <c r="D308" t="s">
        <v>857</v>
      </c>
      <c r="H308" t="str">
        <f t="shared" si="6"/>
        <v>select distinct SecurityProfileGUID, N'DEDobrianskyiOles' from DEDobrianskyiOles.dbo.Computer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09" ht="12.75" spans="1:8">
      <c r="A309" s="40" t="s">
        <v>858</v>
      </c>
      <c r="B309" s="29" t="s">
        <v>859</v>
      </c>
      <c r="C309" s="32">
        <v>5851</v>
      </c>
      <c r="D309" t="s">
        <v>860</v>
      </c>
      <c r="H309" t="str">
        <f t="shared" si="6"/>
        <v>select distinct SecurityProfileGUID, N'DEHrydzhukYurii' from DEHrydzhukYurii.dbo.Computer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0" ht="12.75" spans="1:8">
      <c r="A310" s="40" t="s">
        <v>861</v>
      </c>
      <c r="B310" s="29" t="s">
        <v>862</v>
      </c>
      <c r="C310" s="41">
        <v>5852</v>
      </c>
      <c r="D310" t="s">
        <v>863</v>
      </c>
      <c r="H310" t="str">
        <f t="shared" si="6"/>
        <v>select distinct SecurityProfileGUID, N'DEHrytsevychMarta' from DEHrytsevychMarta.dbo.Computer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1" ht="12.75" spans="1:8">
      <c r="A311" s="40" t="s">
        <v>864</v>
      </c>
      <c r="B311" s="29" t="s">
        <v>865</v>
      </c>
      <c r="C311" s="41">
        <v>5853</v>
      </c>
      <c r="D311" t="s">
        <v>866</v>
      </c>
      <c r="H311" t="str">
        <f t="shared" si="6"/>
        <v>select distinct SecurityProfileGUID, N'DEProstir380' from DEProstir380.dbo.Computer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2" ht="12.75" spans="1:8">
      <c r="A312" s="40" t="s">
        <v>867</v>
      </c>
      <c r="B312" s="29" t="s">
        <v>868</v>
      </c>
      <c r="C312" s="41">
        <v>5854</v>
      </c>
      <c r="D312" t="s">
        <v>869</v>
      </c>
      <c r="H312" t="str">
        <f t="shared" si="6"/>
        <v>select distinct SecurityProfileGUID, N'DEBohomolovaTetiana' from DEBohomolovaTetiana.dbo.Computer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3" ht="12.75" spans="1:8">
      <c r="A313" s="40" t="s">
        <v>870</v>
      </c>
      <c r="B313" s="29" t="s">
        <v>871</v>
      </c>
      <c r="C313" s="41">
        <v>5855</v>
      </c>
      <c r="D313" t="s">
        <v>872</v>
      </c>
      <c r="H313" t="str">
        <f t="shared" si="6"/>
        <v>select distinct SecurityProfileGUID, N'DEOblasnyiMedychnyiTsentr' from DEOblasnyiMedychnyiTsentr.dbo.Computer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4" ht="12.75" spans="1:8">
      <c r="A314" s="40" t="s">
        <v>873</v>
      </c>
      <c r="B314" s="29" t="s">
        <v>874</v>
      </c>
      <c r="C314" s="41">
        <v>5856</v>
      </c>
      <c r="D314" t="s">
        <v>875</v>
      </c>
      <c r="H314" t="str">
        <f t="shared" si="6"/>
        <v>select distinct SecurityProfileGUID, N'DEMiskyiMedychnyiTsentr' from DEMiskyiMedychnyiTsentr.dbo.Computer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5" ht="12.75" spans="1:8">
      <c r="A315" s="40" t="s">
        <v>876</v>
      </c>
      <c r="B315" s="29" t="s">
        <v>877</v>
      </c>
      <c r="C315" s="41">
        <v>5857</v>
      </c>
      <c r="D315" t="s">
        <v>878</v>
      </c>
      <c r="H315" t="str">
        <f t="shared" si="6"/>
        <v>select distinct SecurityProfileGUID, N'DELTS' from DELTS.dbo.Computer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6" ht="12.75" spans="1:8">
      <c r="A316" s="40" t="s">
        <v>879</v>
      </c>
      <c r="B316" s="29" t="s">
        <v>880</v>
      </c>
      <c r="C316" s="41">
        <v>5858</v>
      </c>
      <c r="D316" t="s">
        <v>881</v>
      </c>
      <c r="H316" t="str">
        <f t="shared" ref="H316:H379" si="7">$E$441&amp;B316&amp;$F$441&amp;B316&amp;$G$441</f>
        <v>select distinct SecurityProfileGUID, N'DEPryimaMariana' from DEPryimaMariana.dbo.Computer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7" ht="12.75" spans="1:8">
      <c r="A317" s="40" t="s">
        <v>882</v>
      </c>
      <c r="B317" s="29" t="s">
        <v>883</v>
      </c>
      <c r="C317" s="41">
        <v>5859</v>
      </c>
      <c r="D317" t="s">
        <v>884</v>
      </c>
      <c r="H317" t="str">
        <f t="shared" si="7"/>
        <v>select distinct SecurityProfileGUID, N'DEStudeniakTaras' from DEStudeniakTaras.dbo.Computer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8" ht="12.75" spans="1:8">
      <c r="A318" s="40" t="s">
        <v>885</v>
      </c>
      <c r="B318" s="29" t="s">
        <v>886</v>
      </c>
      <c r="C318" s="41">
        <v>5860</v>
      </c>
      <c r="D318" t="s">
        <v>887</v>
      </c>
      <c r="H318" t="str">
        <f t="shared" si="7"/>
        <v>select distinct SecurityProfileGUID, N'DEShtohrynOksana' from DEShtohrynOksana.dbo.Computer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19" ht="15" spans="1:20">
      <c r="A319" s="40" t="s">
        <v>888</v>
      </c>
      <c r="B319" s="29" t="s">
        <v>889</v>
      </c>
      <c r="C319" s="41">
        <v>5861</v>
      </c>
      <c r="D319" t="s">
        <v>890</v>
      </c>
      <c r="H319" t="str">
        <f t="shared" si="7"/>
        <v>select distinct SecurityProfileGUID, N'DEHaidukSofiia' from DEHaidukSofiia.dbo.Computer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T319" s="42" t="s">
        <v>1263</v>
      </c>
    </row>
    <row r="320" ht="14.25" spans="1:20">
      <c r="A320" s="40" t="s">
        <v>891</v>
      </c>
      <c r="B320" s="29" t="s">
        <v>892</v>
      </c>
      <c r="C320" s="41">
        <v>5862</v>
      </c>
      <c r="D320" t="s">
        <v>893</v>
      </c>
      <c r="H320" t="str">
        <f t="shared" si="7"/>
        <v>select distinct SecurityProfileGUID, N'DEOstroverkhaMariia' from DEOstroverkhaMariia.dbo.Computer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0" s="43" t="s">
        <v>1264</v>
      </c>
      <c r="T320" s="43"/>
    </row>
    <row r="321" ht="14.25" spans="1:20">
      <c r="A321" s="40" t="s">
        <v>894</v>
      </c>
      <c r="B321" s="29" t="s">
        <v>895</v>
      </c>
      <c r="C321" s="41">
        <v>5863</v>
      </c>
      <c r="D321" t="s">
        <v>896</v>
      </c>
      <c r="H321" t="str">
        <f t="shared" si="7"/>
        <v>select distinct SecurityProfileGUID, N'DESheremetaYurii' from DESheremetaYurii.dbo.Computer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1" s="50" t="s">
        <v>1265</v>
      </c>
      <c r="T321" s="50" t="s">
        <v>1266</v>
      </c>
    </row>
    <row r="322" ht="14.25" spans="1:20">
      <c r="A322" s="40" t="s">
        <v>897</v>
      </c>
      <c r="B322" s="29" t="s">
        <v>898</v>
      </c>
      <c r="C322" s="41">
        <v>5864</v>
      </c>
      <c r="D322" t="s">
        <v>899</v>
      </c>
      <c r="H322" t="str">
        <f t="shared" si="7"/>
        <v>select distinct SecurityProfileGUID, N'DEKryvonosYuliia' from DEKryvonosYuliia.dbo.Computer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2" s="50" t="s">
        <v>1267</v>
      </c>
      <c r="T322" s="50" t="s">
        <v>1268</v>
      </c>
    </row>
    <row r="323" ht="14.25" spans="1:20">
      <c r="A323" s="40" t="s">
        <v>900</v>
      </c>
      <c r="B323" s="29" t="s">
        <v>901</v>
      </c>
      <c r="C323" s="41">
        <v>5865</v>
      </c>
      <c r="D323" t="s">
        <v>902</v>
      </c>
      <c r="H323" t="str">
        <f t="shared" si="7"/>
        <v>select distinct SecurityProfileGUID, N'DEHryshkoAnna' from DEHryshkoAnna.dbo.Computer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3" s="50" t="s">
        <v>1269</v>
      </c>
      <c r="T323" s="50" t="s">
        <v>1270</v>
      </c>
    </row>
    <row r="324" ht="14.25" spans="1:20">
      <c r="A324" s="40" t="s">
        <v>903</v>
      </c>
      <c r="B324" s="29" t="s">
        <v>904</v>
      </c>
      <c r="C324" s="41">
        <v>5866</v>
      </c>
      <c r="D324" t="s">
        <v>905</v>
      </c>
      <c r="H324" t="str">
        <f t="shared" si="7"/>
        <v>select distinct SecurityProfileGUID, N'DEHurzhynYuliia' from DEHurzhynYuliia.dbo.Computer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4" s="50" t="s">
        <v>1271</v>
      </c>
      <c r="T324" s="50" t="s">
        <v>1272</v>
      </c>
    </row>
    <row r="325" ht="14.25" spans="1:20">
      <c r="A325" s="40" t="s">
        <v>906</v>
      </c>
      <c r="B325" s="29" t="s">
        <v>907</v>
      </c>
      <c r="C325" s="41">
        <v>5867</v>
      </c>
      <c r="D325" t="s">
        <v>908</v>
      </c>
      <c r="H325" t="str">
        <f t="shared" si="7"/>
        <v>select distinct SecurityProfileGUID, N'DEKorinchukVasyl' from DEKorinchukVasyl.dbo.Computer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5" s="50" t="s">
        <v>1273</v>
      </c>
      <c r="T325" s="50" t="s">
        <v>1274</v>
      </c>
    </row>
    <row r="326" ht="25.5" spans="1:20">
      <c r="A326" s="40" t="s">
        <v>909</v>
      </c>
      <c r="B326" s="29" t="s">
        <v>910</v>
      </c>
      <c r="C326" s="41">
        <v>5868</v>
      </c>
      <c r="D326" t="s">
        <v>911</v>
      </c>
      <c r="H326" t="str">
        <f t="shared" si="7"/>
        <v>select distinct SecurityProfileGUID, N'DEMindyFoundation' from DEMindyFoundation.dbo.Computer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6" s="50" t="s">
        <v>1275</v>
      </c>
      <c r="T326" s="50" t="s">
        <v>1276</v>
      </c>
    </row>
    <row r="327" ht="14.25" spans="1:20">
      <c r="A327" s="40" t="s">
        <v>912</v>
      </c>
      <c r="B327" s="29" t="s">
        <v>913</v>
      </c>
      <c r="C327" s="41">
        <v>5869</v>
      </c>
      <c r="D327" t="s">
        <v>875</v>
      </c>
      <c r="H327" t="str">
        <f t="shared" si="7"/>
        <v>select distinct SecurityProfileGUID, N'ReabiitatsiiaDemo_24_1' from ReabiitatsiiaDemo_24_1.dbo.Computer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7" s="50" t="s">
        <v>1277</v>
      </c>
      <c r="T327" s="50" t="s">
        <v>1278</v>
      </c>
    </row>
    <row r="328" ht="14.25" spans="1:20">
      <c r="A328" s="40" t="s">
        <v>914</v>
      </c>
      <c r="B328" s="29" t="s">
        <v>915</v>
      </c>
      <c r="C328" s="41">
        <v>5870</v>
      </c>
      <c r="D328" t="s">
        <v>916</v>
      </c>
      <c r="H328" t="str">
        <f t="shared" si="7"/>
        <v>select distinct SecurityProfileGUID, N'DECentrSuchasnykhOrtTekhnolohii' from DECentrSuchasnykhOrtTekhnolohii.dbo.Computer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8" s="50" t="s">
        <v>1279</v>
      </c>
      <c r="T328" s="50" t="s">
        <v>1280</v>
      </c>
    </row>
    <row r="329" ht="19.5" customHeight="1" spans="1:20">
      <c r="A329" s="40" t="s">
        <v>917</v>
      </c>
      <c r="B329" s="29" t="s">
        <v>918</v>
      </c>
      <c r="C329" s="41">
        <v>5871</v>
      </c>
      <c r="D329" t="s">
        <v>919</v>
      </c>
      <c r="H329" t="str">
        <f t="shared" si="7"/>
        <v>select distinct SecurityProfileGUID, N'DESkichkoOleksandrMydoctor' from DESkichkoOleksandrMydoctor.dbo.Computer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29" s="50" t="s">
        <v>1281</v>
      </c>
      <c r="T329" s="50" t="s">
        <v>1282</v>
      </c>
    </row>
    <row r="330" ht="19.5" customHeight="1" spans="1:20">
      <c r="A330" s="40" t="s">
        <v>920</v>
      </c>
      <c r="B330" s="29" t="s">
        <v>921</v>
      </c>
      <c r="C330" s="41">
        <v>5872</v>
      </c>
      <c r="D330" t="s">
        <v>922</v>
      </c>
      <c r="H330" t="str">
        <f t="shared" si="7"/>
        <v>select distinct SecurityProfileGUID, N'DEZolochevskaNataliia' from DEZolochevskaNataliia.dbo.Computer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30" s="50" t="s">
        <v>1283</v>
      </c>
      <c r="T330" s="50" t="s">
        <v>1284</v>
      </c>
    </row>
    <row r="331" ht="19.5" customHeight="1" spans="1:20">
      <c r="A331" s="40" t="s">
        <v>923</v>
      </c>
      <c r="B331" s="29" t="s">
        <v>924</v>
      </c>
      <c r="C331" s="41">
        <v>5873</v>
      </c>
      <c r="D331" t="s">
        <v>925</v>
      </c>
      <c r="H331" t="str">
        <f t="shared" si="7"/>
        <v>select distinct SecurityProfileGUID, N'DEUsmishka' from DEUsmishka.dbo.Computer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S331" s="50" t="s">
        <v>1285</v>
      </c>
      <c r="T331" s="50" t="s">
        <v>1286</v>
      </c>
    </row>
    <row r="332" ht="19.5" customHeight="1" spans="1:8">
      <c r="A332" s="40" t="s">
        <v>926</v>
      </c>
      <c r="B332" s="29" t="s">
        <v>927</v>
      </c>
      <c r="C332" s="41">
        <v>5874</v>
      </c>
      <c r="D332" t="s">
        <v>928</v>
      </c>
      <c r="H332" t="str">
        <f t="shared" si="7"/>
        <v>select distinct SecurityProfileGUID, N'DEZdorovaSimia' from DEZdorovaSimia.dbo.Computer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33" ht="19.5" customHeight="1" spans="1:8">
      <c r="A333" s="40" t="s">
        <v>929</v>
      </c>
      <c r="B333" s="29" t="s">
        <v>930</v>
      </c>
      <c r="C333" s="41">
        <v>5875</v>
      </c>
      <c r="D333" t="s">
        <v>931</v>
      </c>
      <c r="H333" t="str">
        <f t="shared" si="7"/>
        <v>select distinct SecurityProfileGUID, N'DEShvetsIryna' from DEShvetsIryna.dbo.Computer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34" ht="19.5" customHeight="1" spans="1:8">
      <c r="A334" s="40" t="s">
        <v>932</v>
      </c>
      <c r="B334" s="29" t="s">
        <v>933</v>
      </c>
      <c r="C334" s="41">
        <v>5876</v>
      </c>
      <c r="D334" t="s">
        <v>934</v>
      </c>
      <c r="H334" t="str">
        <f t="shared" si="7"/>
        <v>select distinct SecurityProfileGUID, N'DERuskoOlesia' from DERuskoOlesia.dbo.Computer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35" ht="19.5" customHeight="1" spans="1:8">
      <c r="A335" s="40" t="s">
        <v>935</v>
      </c>
      <c r="B335" s="29" t="s">
        <v>936</v>
      </c>
      <c r="C335" s="41">
        <v>5877</v>
      </c>
      <c r="D335" t="s">
        <v>937</v>
      </c>
      <c r="H335" t="str">
        <f t="shared" si="7"/>
        <v>select distinct SecurityProfileGUID, N'DEPiliakMariana' from DEPiliakMariana.dbo.Computer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36" ht="19.5" customHeight="1" spans="1:8">
      <c r="A336" s="40" t="s">
        <v>938</v>
      </c>
      <c r="B336" s="29" t="s">
        <v>939</v>
      </c>
      <c r="C336" s="41">
        <v>5878</v>
      </c>
      <c r="D336" t="s">
        <v>940</v>
      </c>
      <c r="H336" t="str">
        <f t="shared" si="7"/>
        <v>select distinct SecurityProfileGUID, N'DESehediiLidiia' from DESehediiLidiia.dbo.Computer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37" ht="19.5" customHeight="1" spans="1:8">
      <c r="A337" s="44" t="s">
        <v>941</v>
      </c>
      <c r="B337" s="45" t="s">
        <v>942</v>
      </c>
      <c r="C337" s="41">
        <v>5879</v>
      </c>
      <c r="D337" t="s">
        <v>943</v>
      </c>
      <c r="H337" t="str">
        <f t="shared" si="7"/>
        <v>select distinct SecurityProfileGUID, N'DEAnisimovaIryna' from DEAnisimovaIryna.dbo.Computer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38" ht="19.5" customHeight="1" spans="1:8">
      <c r="A338" s="44" t="s">
        <v>944</v>
      </c>
      <c r="B338" s="45" t="s">
        <v>945</v>
      </c>
      <c r="C338" s="41">
        <v>5880</v>
      </c>
      <c r="D338" t="s">
        <v>946</v>
      </c>
      <c r="H338" t="str">
        <f t="shared" si="7"/>
        <v>select distinct SecurityProfileGUID, N'DEMykhailyshynLiubov' from DEMykhailyshynLiubov.dbo.Computer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39" ht="19.5" customHeight="1" spans="1:8">
      <c r="A339" s="44" t="s">
        <v>947</v>
      </c>
      <c r="B339" s="45" t="s">
        <v>948</v>
      </c>
      <c r="C339" s="41">
        <v>5881</v>
      </c>
      <c r="D339" t="s">
        <v>949</v>
      </c>
      <c r="H339" t="str">
        <f t="shared" si="7"/>
        <v>select distinct SecurityProfileGUID, N'DEMaksimovaLesia' from DEMaksimovaLesia.dbo.Computer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0" ht="19.5" customHeight="1" spans="1:8">
      <c r="A340" s="40" t="s">
        <v>950</v>
      </c>
      <c r="B340" s="29" t="s">
        <v>951</v>
      </c>
      <c r="C340" s="41">
        <v>5882</v>
      </c>
      <c r="D340" t="s">
        <v>952</v>
      </c>
      <c r="H340" t="str">
        <f t="shared" si="7"/>
        <v>select distinct SecurityProfileGUID, N'DESvitlist' from DESvitlist.dbo.Computer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1" ht="19.5" customHeight="1" spans="1:8">
      <c r="A341" s="40" t="s">
        <v>953</v>
      </c>
      <c r="B341" s="29" t="s">
        <v>954</v>
      </c>
      <c r="C341" s="41">
        <v>5883</v>
      </c>
      <c r="D341" t="s">
        <v>955</v>
      </c>
      <c r="H341" t="str">
        <f t="shared" si="7"/>
        <v>select distinct SecurityProfileGUID, N'DERoziaievMaksym' from DERoziaievMaksym.dbo.Computer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2" ht="19.5" customHeight="1" spans="1:8">
      <c r="A342" s="44" t="s">
        <v>956</v>
      </c>
      <c r="B342" s="29" t="s">
        <v>957</v>
      </c>
      <c r="C342" s="41">
        <v>5884</v>
      </c>
      <c r="D342" t="s">
        <v>958</v>
      </c>
      <c r="H342" t="str">
        <f t="shared" si="7"/>
        <v>select distinct SecurityProfileGUID, N'DELavrenchykDmytro' from DELavrenchykDmytro.dbo.Computer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3" ht="19.5" customHeight="1" spans="1:8">
      <c r="A343" s="44" t="s">
        <v>959</v>
      </c>
      <c r="B343" s="29" t="s">
        <v>960</v>
      </c>
      <c r="C343" s="41">
        <v>5885</v>
      </c>
      <c r="D343" t="s">
        <v>961</v>
      </c>
      <c r="H343" t="str">
        <f t="shared" si="7"/>
        <v>select distinct SecurityProfileGUID, N'DEBenkoNadiia' from DEBenkoNadiia.dbo.Computer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4" ht="19.5" customHeight="1" spans="1:8">
      <c r="A344" s="44" t="s">
        <v>962</v>
      </c>
      <c r="B344" s="29" t="s">
        <v>963</v>
      </c>
      <c r="C344" s="41">
        <v>5886</v>
      </c>
      <c r="D344" t="s">
        <v>964</v>
      </c>
      <c r="H344" t="str">
        <f t="shared" si="7"/>
        <v>select distinct SecurityProfileGUID, N'DEPolishchukHanna' from DEPolishchukHanna.dbo.Computer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5" ht="19.5" customHeight="1" spans="1:8">
      <c r="A345" s="44" t="s">
        <v>965</v>
      </c>
      <c r="B345" s="29" t="s">
        <v>966</v>
      </c>
      <c r="C345" s="41">
        <v>5887</v>
      </c>
      <c r="D345" t="s">
        <v>967</v>
      </c>
      <c r="H345" t="str">
        <f t="shared" si="7"/>
        <v>select distinct SecurityProfileGUID, N'DEBaiurakNataliia' from DEBaiurakNataliia.dbo.Computer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6" ht="19.5" customHeight="1" spans="1:8">
      <c r="A346" s="44" t="s">
        <v>968</v>
      </c>
      <c r="B346" s="30" t="s">
        <v>969</v>
      </c>
      <c r="C346" s="41">
        <v>5888</v>
      </c>
      <c r="D346" t="s">
        <v>970</v>
      </c>
      <c r="H346" t="str">
        <f t="shared" si="7"/>
        <v>select distinct SecurityProfileGUID, N'DECentrMedytsynyMaibutnoho' from DECentrMedytsynyMaibutnoho.dbo.Computer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7" ht="19.5" customHeight="1" spans="1:8">
      <c r="A347" s="44" t="s">
        <v>971</v>
      </c>
      <c r="B347" s="30" t="s">
        <v>969</v>
      </c>
      <c r="C347" s="41">
        <v>5888</v>
      </c>
      <c r="D347" t="s">
        <v>970</v>
      </c>
      <c r="H347" t="str">
        <f t="shared" si="7"/>
        <v>select distinct SecurityProfileGUID, N'DECentrMedytsynyMaibutnoho' from DECentrMedytsynyMaibutnoho.dbo.Computer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8" ht="19.5" customHeight="1" spans="1:8">
      <c r="A348" s="44" t="s">
        <v>972</v>
      </c>
      <c r="B348" s="30" t="s">
        <v>973</v>
      </c>
      <c r="C348" s="41">
        <v>5889</v>
      </c>
      <c r="D348" t="s">
        <v>974</v>
      </c>
      <c r="H348" t="str">
        <f t="shared" si="7"/>
        <v>select distinct SecurityProfileGUID, N'DENikolaichukYuliia' from DENikolaichukYuliia.dbo.Computer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49" ht="19.5" customHeight="1" spans="1:8">
      <c r="A349" s="44" t="s">
        <v>975</v>
      </c>
      <c r="B349" s="30" t="s">
        <v>976</v>
      </c>
      <c r="C349" s="41">
        <v>5890</v>
      </c>
      <c r="D349" t="s">
        <v>977</v>
      </c>
      <c r="H349" t="str">
        <f t="shared" si="7"/>
        <v>select distinct SecurityProfileGUID, N'DEEmlExpertMedicalLogic' from DEEmlExpertMedicalLogic.dbo.Computer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0" ht="19.5" customHeight="1" spans="1:8">
      <c r="A350" s="44" t="s">
        <v>978</v>
      </c>
      <c r="B350" s="30" t="s">
        <v>979</v>
      </c>
      <c r="C350" s="41">
        <v>5891</v>
      </c>
      <c r="D350" t="s">
        <v>980</v>
      </c>
      <c r="H350" t="str">
        <f t="shared" si="7"/>
        <v>select distinct SecurityProfileGUID, N'DEOmelchukTetiana' from DEOmelchukTetiana.dbo.Computer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1" ht="19.5" customHeight="1" spans="1:8">
      <c r="A351" s="44" t="s">
        <v>981</v>
      </c>
      <c r="B351" s="29" t="s">
        <v>982</v>
      </c>
      <c r="C351" s="41">
        <v>5892</v>
      </c>
      <c r="D351" t="s">
        <v>983</v>
      </c>
      <c r="H351" t="str">
        <f t="shared" si="7"/>
        <v>select distinct SecurityProfileGUID, N'DEVeselovskaZoriana' from DEVeselovskaZoriana.dbo.Computer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2" ht="19.5" customHeight="1" spans="1:8">
      <c r="A352" s="44" t="s">
        <v>984</v>
      </c>
      <c r="B352" s="29" t="s">
        <v>985</v>
      </c>
      <c r="C352" s="41">
        <v>5893</v>
      </c>
      <c r="D352" t="s">
        <v>986</v>
      </c>
      <c r="H352" t="str">
        <f t="shared" si="7"/>
        <v>select distinct SecurityProfileGUID, N'DELakhnoYuliia' from DELakhnoYuliia.dbo.Computer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3" ht="19.5" customHeight="1" spans="1:8">
      <c r="A353" s="44" t="s">
        <v>987</v>
      </c>
      <c r="B353" s="29" t="s">
        <v>988</v>
      </c>
      <c r="C353" s="41">
        <v>5894</v>
      </c>
      <c r="D353" t="s">
        <v>989</v>
      </c>
      <c r="H353" t="str">
        <f t="shared" si="7"/>
        <v>select distinct SecurityProfileGUID, N'DEMelnykYurii' from DEMelnykYurii.dbo.Computer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4" ht="19.5" customHeight="1" spans="1:8">
      <c r="A354" s="44" t="s">
        <v>990</v>
      </c>
      <c r="B354" s="29" t="s">
        <v>991</v>
      </c>
      <c r="C354" s="41">
        <v>5895</v>
      </c>
      <c r="D354" t="s">
        <v>992</v>
      </c>
      <c r="H354" t="str">
        <f t="shared" si="7"/>
        <v>select distinct SecurityProfileGUID, N'DETsvydOlha' from DETsvydOlha.dbo.Computer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5" ht="19.5" customHeight="1" spans="1:8">
      <c r="A355" s="44" t="s">
        <v>993</v>
      </c>
      <c r="B355" s="29" t="s">
        <v>994</v>
      </c>
      <c r="C355" s="41">
        <v>5896</v>
      </c>
      <c r="D355" t="s">
        <v>995</v>
      </c>
      <c r="H355" t="str">
        <f t="shared" si="7"/>
        <v>select distinct SecurityProfileGUID, N'DEYershovMykhailo' from DEYershovMykhailo.dbo.Computer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6" ht="19.5" customHeight="1" spans="1:8">
      <c r="A356" s="44" t="s">
        <v>996</v>
      </c>
      <c r="B356" s="29" t="s">
        <v>997</v>
      </c>
      <c r="C356" s="41">
        <v>5897</v>
      </c>
      <c r="D356" t="s">
        <v>998</v>
      </c>
      <c r="H356" t="str">
        <f t="shared" si="7"/>
        <v>select distinct SecurityProfileGUID, N'DENykolynRoman' from DENykolynRoman.dbo.Computer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7" ht="19.5" customHeight="1" spans="1:8">
      <c r="A357" s="44" t="s">
        <v>999</v>
      </c>
      <c r="B357" s="29" t="s">
        <v>1000</v>
      </c>
      <c r="C357" s="41">
        <v>5898</v>
      </c>
      <c r="D357" t="s">
        <v>1001</v>
      </c>
      <c r="H357" t="str">
        <f t="shared" si="7"/>
        <v>select distinct SecurityProfileGUID, N'DEOnyskoOlesia' from DEOnyskoOlesia.dbo.Computer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8" ht="19.5" customHeight="1" spans="1:8">
      <c r="A358" s="44" t="s">
        <v>1002</v>
      </c>
      <c r="B358" s="29" t="s">
        <v>1003</v>
      </c>
      <c r="C358" s="41">
        <v>5899</v>
      </c>
      <c r="D358" t="s">
        <v>1004</v>
      </c>
      <c r="H358" t="str">
        <f t="shared" si="7"/>
        <v>select distinct SecurityProfileGUID, N'DEKulikovskyiYaroslav' from DEKulikovskyiYaroslav.dbo.Computer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59" ht="19.5" customHeight="1" spans="1:8">
      <c r="A359" s="44" t="s">
        <v>1005</v>
      </c>
      <c r="B359" s="29" t="s">
        <v>1006</v>
      </c>
      <c r="C359" s="41">
        <v>5900</v>
      </c>
      <c r="D359" t="s">
        <v>1007</v>
      </c>
      <c r="H359" t="str">
        <f t="shared" si="7"/>
        <v>select distinct SecurityProfileGUID, N'DEMedychnaDynastiia' from DEMedychnaDynastiia.dbo.Computer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0" ht="23.25" customHeight="1" spans="1:8">
      <c r="A360" s="44" t="s">
        <v>1008</v>
      </c>
      <c r="B360" s="29" t="s">
        <v>1009</v>
      </c>
      <c r="C360" s="41">
        <v>5901</v>
      </c>
      <c r="D360" t="s">
        <v>1010</v>
      </c>
      <c r="H360" t="str">
        <f t="shared" si="7"/>
        <v>select distinct SecurityProfileGUID, N'DECentrMartyDiohenovoi' from DECentrMartyDiohenovoi.dbo.Computer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1" ht="12.75" spans="1:8">
      <c r="A361" s="44" t="s">
        <v>1011</v>
      </c>
      <c r="B361" s="29" t="s">
        <v>1012</v>
      </c>
      <c r="C361" s="41">
        <v>5903</v>
      </c>
      <c r="D361" t="s">
        <v>1013</v>
      </c>
      <c r="H361" t="str">
        <f t="shared" si="7"/>
        <v>select distinct SecurityProfileGUID, N'DEMatsiuraOksana' from DEMatsiuraOksana.dbo.Computer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2" ht="12.75" spans="1:8">
      <c r="A362" s="46" t="s">
        <v>1014</v>
      </c>
      <c r="B362" s="47" t="s">
        <v>1015</v>
      </c>
      <c r="C362" s="48">
        <v>5904</v>
      </c>
      <c r="D362" t="s">
        <v>1016</v>
      </c>
      <c r="H362" t="str">
        <f t="shared" si="7"/>
        <v>select distinct SecurityProfileGUID, N'DEShafranskaZoriana' from DEShafranskaZoriana.dbo.Computer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3" ht="12.75" spans="1:8">
      <c r="A363" s="44" t="s">
        <v>1017</v>
      </c>
      <c r="B363" s="29" t="s">
        <v>1018</v>
      </c>
      <c r="C363" s="41">
        <v>5905</v>
      </c>
      <c r="D363" t="s">
        <v>1019</v>
      </c>
      <c r="H363" t="str">
        <f t="shared" si="7"/>
        <v>select distinct SecurityProfileGUID, N'DEIvanivIhor' from DEIvanivIhor.dbo.Computer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4" ht="12.75" spans="1:8">
      <c r="A364" s="44" t="s">
        <v>1020</v>
      </c>
      <c r="B364" s="29" t="s">
        <v>1021</v>
      </c>
      <c r="C364" s="41">
        <v>5906</v>
      </c>
      <c r="D364" t="s">
        <v>1022</v>
      </c>
      <c r="H364" t="str">
        <f t="shared" si="7"/>
        <v>select distinct SecurityProfileGUID, N'DEFedorchukSolomiia' from DEFedorchukSolomiia.dbo.Computer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5" ht="12.75" spans="1:8">
      <c r="A365" s="44" t="s">
        <v>1023</v>
      </c>
      <c r="B365" s="29" t="s">
        <v>1024</v>
      </c>
      <c r="C365" s="41">
        <v>5907</v>
      </c>
      <c r="D365" t="s">
        <v>1025</v>
      </c>
      <c r="H365" t="str">
        <f t="shared" si="7"/>
        <v>select distinct SecurityProfileGUID, N'DEArolPlus' from DEArolPlus.dbo.Computer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6" ht="12.75" spans="1:8">
      <c r="A366" s="44" t="s">
        <v>1026</v>
      </c>
      <c r="B366" s="29" t="s">
        <v>1027</v>
      </c>
      <c r="C366" s="41">
        <v>5908</v>
      </c>
      <c r="D366" t="s">
        <v>1028</v>
      </c>
      <c r="H366" t="str">
        <f t="shared" si="7"/>
        <v>select distinct SecurityProfileGUID, N'DEMeluaHeorhii' from DEMeluaHeorhii.dbo.Computer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7" ht="12.75" spans="1:8">
      <c r="A367" s="44" t="s">
        <v>1029</v>
      </c>
      <c r="B367" s="29" t="s">
        <v>1030</v>
      </c>
      <c r="C367" s="41">
        <v>5909</v>
      </c>
      <c r="D367" t="s">
        <v>1031</v>
      </c>
      <c r="H367" t="str">
        <f t="shared" si="7"/>
        <v>select distinct SecurityProfileGUID, N'DERodynnyilikar' from DERodynnyilikar.dbo.Computer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8" ht="12.75" spans="1:8">
      <c r="A368" s="44" t="s">
        <v>1032</v>
      </c>
      <c r="B368" s="29" t="s">
        <v>1033</v>
      </c>
      <c r="C368" s="41">
        <v>5910</v>
      </c>
      <c r="D368" t="s">
        <v>1034</v>
      </c>
      <c r="H368" t="str">
        <f t="shared" si="7"/>
        <v>select distinct SecurityProfileGUID, N'DEBuhelOlha' from DEBuhelOlha.dbo.Computer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69" ht="12.75" spans="1:8">
      <c r="A369" s="44" t="s">
        <v>1035</v>
      </c>
      <c r="B369" s="29" t="s">
        <v>1036</v>
      </c>
      <c r="C369" s="41">
        <v>5911</v>
      </c>
      <c r="D369" t="s">
        <v>1037</v>
      </c>
      <c r="H369" t="str">
        <f t="shared" si="7"/>
        <v>select distinct SecurityProfileGUID, N'DESesIvan' from DESesIvan.dbo.Computer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0" ht="12.75" spans="1:8">
      <c r="A370" s="44" t="s">
        <v>1038</v>
      </c>
      <c r="B370" s="29" t="s">
        <v>1039</v>
      </c>
      <c r="C370" s="41">
        <v>5912</v>
      </c>
      <c r="D370" t="s">
        <v>1040</v>
      </c>
      <c r="H370" t="str">
        <f t="shared" si="7"/>
        <v>select distinct SecurityProfileGUID, N'DEKryvlianskyiStepan' from DEKryvlianskyiStepan.dbo.Computer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1" ht="12.75" spans="1:8">
      <c r="A371" s="44" t="s">
        <v>1041</v>
      </c>
      <c r="B371" s="29" t="s">
        <v>1042</v>
      </c>
      <c r="C371" s="41">
        <v>5913</v>
      </c>
      <c r="D371" t="s">
        <v>1043</v>
      </c>
      <c r="H371" t="str">
        <f t="shared" si="7"/>
        <v>select distinct SecurityProfileGUID, N'DEHorodyskyiOleh' from DEHorodyskyiOleh.dbo.Computer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2" ht="12.75" spans="1:8">
      <c r="A372" s="44" t="s">
        <v>1044</v>
      </c>
      <c r="B372" s="29" t="s">
        <v>1045</v>
      </c>
      <c r="C372" s="41">
        <v>5914</v>
      </c>
      <c r="D372" t="s">
        <v>1046</v>
      </c>
      <c r="H372" t="str">
        <f t="shared" si="7"/>
        <v>select distinct SecurityProfileGUID, N'DETsentrReabilitatsiiReNova' from DETsentrReabilitatsiiReNova.dbo.Computer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3" ht="12.75" spans="1:8">
      <c r="A373" s="44" t="s">
        <v>1047</v>
      </c>
      <c r="B373" s="29" t="s">
        <v>1048</v>
      </c>
      <c r="C373" s="41">
        <v>5915</v>
      </c>
      <c r="D373" t="s">
        <v>1049</v>
      </c>
      <c r="H373" t="str">
        <f t="shared" si="7"/>
        <v>select distinct SecurityProfileGUID, N'DEMaslakYuliana' from DEMaslakYuliana.dbo.Computer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4" ht="12.75" spans="1:8">
      <c r="A374" s="44" t="s">
        <v>1050</v>
      </c>
      <c r="B374" s="29" t="s">
        <v>1051</v>
      </c>
      <c r="C374" s="41">
        <v>5916</v>
      </c>
      <c r="D374" t="s">
        <v>1052</v>
      </c>
      <c r="H374" t="str">
        <f t="shared" si="7"/>
        <v>select distinct SecurityProfileGUID, N'DEPodoliankoOleksandr' from DEPodoliankoOleksandr.dbo.Computer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5" ht="12.75" spans="1:8">
      <c r="A375" s="44" t="s">
        <v>1053</v>
      </c>
      <c r="B375" s="29" t="s">
        <v>1054</v>
      </c>
      <c r="C375" s="41">
        <v>5917</v>
      </c>
      <c r="D375" t="s">
        <v>1055</v>
      </c>
      <c r="H375" t="str">
        <f t="shared" si="7"/>
        <v>select distinct SecurityProfileGUID, N'DEHalaiMariana' from DEHalaiMariana.dbo.Computer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6" ht="12.75" spans="1:8">
      <c r="A376" s="44" t="s">
        <v>1056</v>
      </c>
      <c r="B376" s="29" t="s">
        <v>1057</v>
      </c>
      <c r="C376" s="41">
        <v>5918</v>
      </c>
      <c r="D376" t="s">
        <v>1058</v>
      </c>
      <c r="H376" t="str">
        <f t="shared" si="7"/>
        <v>select distinct SecurityProfileGUID, N'DEMarynychNataliia' from DEMarynychNataliia.dbo.Computer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7" ht="12.75" spans="1:8">
      <c r="A377" s="44" t="s">
        <v>1059</v>
      </c>
      <c r="B377" s="29" t="s">
        <v>1060</v>
      </c>
      <c r="C377" s="41">
        <v>5919</v>
      </c>
      <c r="D377" t="s">
        <v>1061</v>
      </c>
      <c r="H377" t="str">
        <f t="shared" si="7"/>
        <v>select distinct SecurityProfileGUID, N'DEGastroLifeClinic' from DEGastroLifeClinic.dbo.Computer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8" ht="12.75" spans="1:8">
      <c r="A378" s="44" t="s">
        <v>1062</v>
      </c>
      <c r="B378" s="29" t="s">
        <v>1060</v>
      </c>
      <c r="C378" s="41">
        <v>5919</v>
      </c>
      <c r="D378" t="s">
        <v>1061</v>
      </c>
      <c r="H378" t="str">
        <f t="shared" si="7"/>
        <v>select distinct SecurityProfileGUID, N'DEGastroLifeClinic' from DEGastroLifeClinic.dbo.Computer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79" ht="12.75" spans="1:8">
      <c r="A379" s="44" t="s">
        <v>1063</v>
      </c>
      <c r="B379" s="29" t="s">
        <v>1064</v>
      </c>
      <c r="C379" s="41">
        <v>5920</v>
      </c>
      <c r="D379" t="s">
        <v>1065</v>
      </c>
      <c r="H379" t="str">
        <f t="shared" si="7"/>
        <v>select distinct SecurityProfileGUID, N'DEKaproshAntonina' from DEKaproshAntonina.dbo.Computer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0" ht="12.75" spans="1:8">
      <c r="A380" s="44" t="s">
        <v>1066</v>
      </c>
      <c r="B380" s="29" t="s">
        <v>1067</v>
      </c>
      <c r="C380" s="41">
        <v>5921</v>
      </c>
      <c r="D380" t="s">
        <v>1068</v>
      </c>
      <c r="H380" t="str">
        <f t="shared" ref="H380:H443" si="8">$E$441&amp;B380&amp;$F$441&amp;B380&amp;$G$441</f>
        <v>select distinct SecurityProfileGUID, N'DESytnykInna' from DESytnykInna.dbo.Computer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1" ht="12.75" spans="1:8">
      <c r="A381" s="44" t="s">
        <v>1069</v>
      </c>
      <c r="B381" s="29" t="s">
        <v>1070</v>
      </c>
      <c r="C381" s="41">
        <v>5922</v>
      </c>
      <c r="D381" t="s">
        <v>1071</v>
      </c>
      <c r="H381" t="str">
        <f t="shared" si="8"/>
        <v>select distinct SecurityProfileGUID, N'DETrebinVitalii' from DETrebinVitalii.dbo.Computer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2" ht="12.75" spans="1:8">
      <c r="A382" s="44" t="s">
        <v>1072</v>
      </c>
      <c r="B382" s="29" t="s">
        <v>1073</v>
      </c>
      <c r="C382" s="41">
        <v>5923</v>
      </c>
      <c r="D382" t="s">
        <v>1074</v>
      </c>
      <c r="H382" t="str">
        <f t="shared" si="8"/>
        <v>select distinct SecurityProfileGUID, N'DEDudnykDmytro' from DEDudnykDmytro.dbo.Computer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3" ht="12.75" spans="1:8">
      <c r="A383" s="49" t="s">
        <v>1075</v>
      </c>
      <c r="B383" s="33" t="s">
        <v>1076</v>
      </c>
      <c r="C383" s="32">
        <v>5924</v>
      </c>
      <c r="D383" t="s">
        <v>1077</v>
      </c>
      <c r="H383" t="str">
        <f t="shared" si="8"/>
        <v>select distinct SecurityProfileGUID, N'DESanMedykalUkraina' from DESanMedykalUkraina.dbo.Computer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4" ht="12.75" spans="1:8">
      <c r="A384" s="49" t="s">
        <v>1078</v>
      </c>
      <c r="B384" s="33" t="s">
        <v>1079</v>
      </c>
      <c r="C384" s="32">
        <v>5925</v>
      </c>
      <c r="D384" t="s">
        <v>1080</v>
      </c>
      <c r="H384" t="str">
        <f t="shared" si="8"/>
        <v>select distinct SecurityProfileGUID, N'DEAparinaLidiia' from DEAparinaLidiia.dbo.Computer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5" ht="12.75" spans="1:8">
      <c r="A385" s="49" t="s">
        <v>1081</v>
      </c>
      <c r="B385" s="33" t="s">
        <v>1082</v>
      </c>
      <c r="C385" s="32">
        <v>5926</v>
      </c>
      <c r="D385" t="s">
        <v>1083</v>
      </c>
      <c r="H385" t="str">
        <f t="shared" si="8"/>
        <v>select distinct SecurityProfileGUID, N'DEBilynskaVitaliia' from DEBilynskaVitaliia.dbo.Computer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6" ht="12.75" spans="1:8">
      <c r="A386" s="49" t="s">
        <v>1084</v>
      </c>
      <c r="B386" s="33" t="s">
        <v>1085</v>
      </c>
      <c r="C386" s="32">
        <v>5927</v>
      </c>
      <c r="D386" t="s">
        <v>1086</v>
      </c>
      <c r="H386" t="str">
        <f t="shared" si="8"/>
        <v>select distinct SecurityProfileGUID, N'DESirmanYana' from DESirmanYana.dbo.Computer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7" ht="12.75" spans="1:8">
      <c r="A387" s="49" t="s">
        <v>1087</v>
      </c>
      <c r="B387" s="33" t="s">
        <v>1088</v>
      </c>
      <c r="C387" s="32">
        <v>5928</v>
      </c>
      <c r="D387" t="s">
        <v>1089</v>
      </c>
      <c r="H387" t="str">
        <f t="shared" si="8"/>
        <v>select distinct SecurityProfileGUID, N'DEYushchenkoTetiana' from DEYushchenkoTetiana.dbo.Computer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8" ht="12.75" spans="1:8">
      <c r="A388" s="49" t="s">
        <v>1090</v>
      </c>
      <c r="B388" s="33" t="s">
        <v>1091</v>
      </c>
      <c r="C388" s="32">
        <v>5929</v>
      </c>
      <c r="D388" t="s">
        <v>1092</v>
      </c>
      <c r="H388" t="str">
        <f t="shared" si="8"/>
        <v>select distinct SecurityProfileGUID, N'DETarhoniiNataliia' from DETarhoniiNataliia.dbo.Computer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89" ht="12.75" spans="1:8">
      <c r="A389" s="49" t="s">
        <v>1093</v>
      </c>
      <c r="B389" s="33" t="s">
        <v>1094</v>
      </c>
      <c r="C389" s="32">
        <v>5930</v>
      </c>
      <c r="D389" t="s">
        <v>1095</v>
      </c>
      <c r="H389" t="str">
        <f t="shared" si="8"/>
        <v>select distinct SecurityProfileGUID, N'DEMaliatko' from DEMaliatko.dbo.Computer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90" ht="12.75" spans="1:8">
      <c r="A390" s="49" t="s">
        <v>1096</v>
      </c>
      <c r="B390" s="33" t="s">
        <v>1097</v>
      </c>
      <c r="C390" s="32">
        <v>5931</v>
      </c>
      <c r="D390" t="s">
        <v>1098</v>
      </c>
      <c r="H390" t="str">
        <f t="shared" si="8"/>
        <v>select distinct SecurityProfileGUID, N'DEFedkoKarina' from DEFedkoKarina.dbo.Computer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91" ht="12.75" spans="1:8">
      <c r="A391" s="49" t="s">
        <v>1099</v>
      </c>
      <c r="B391" s="33" t="s">
        <v>1100</v>
      </c>
      <c r="C391" s="32">
        <v>5932</v>
      </c>
      <c r="D391" t="s">
        <v>1101</v>
      </c>
      <c r="H391" t="str">
        <f t="shared" si="8"/>
        <v>select distinct SecurityProfileGUID, N'DESRREKhAB' from DESRREKhAB.dbo.Computer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92" ht="12.75" spans="1:8">
      <c r="A392" s="49" t="s">
        <v>1102</v>
      </c>
      <c r="B392" s="33" t="s">
        <v>1103</v>
      </c>
      <c r="C392" s="32">
        <v>5933</v>
      </c>
      <c r="D392" t="s">
        <v>1104</v>
      </c>
      <c r="H392" t="str">
        <f t="shared" si="8"/>
        <v>select distinct SecurityProfileGUID, N'DEVandinaAnna' from DEVandinaAnna.dbo.Computer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393" ht="12.75" spans="1:33">
      <c r="A393" s="49" t="s">
        <v>1105</v>
      </c>
      <c r="B393" s="33" t="s">
        <v>1106</v>
      </c>
      <c r="C393" s="32">
        <v>5934</v>
      </c>
      <c r="D393" s="3" t="s">
        <v>1107</v>
      </c>
      <c r="E393" s="3"/>
      <c r="F393" s="3"/>
      <c r="G393" s="3"/>
      <c r="H393" t="str">
        <f t="shared" si="8"/>
        <v>select distinct SecurityProfileGUID, N'DEVeselovskaVisionClinic' from DEVeselovskaVisionClinic.dbo.Computer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 ht="12.75" spans="1:33">
      <c r="A394" s="49" t="s">
        <v>1108</v>
      </c>
      <c r="B394" s="33" t="s">
        <v>1109</v>
      </c>
      <c r="C394" s="32">
        <v>5935</v>
      </c>
      <c r="D394" s="3" t="s">
        <v>1110</v>
      </c>
      <c r="E394" s="3"/>
      <c r="F394" s="3"/>
      <c r="G394" s="3"/>
      <c r="H394" t="str">
        <f t="shared" si="8"/>
        <v>select distinct SecurityProfileGUID, N'DEMyronovychVolodymyr' from DEMyronovychVolodymyr.dbo.Computer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 ht="12.75" spans="1:33">
      <c r="A395" s="49" t="s">
        <v>1111</v>
      </c>
      <c r="B395" s="33" t="s">
        <v>1112</v>
      </c>
      <c r="C395" s="32">
        <v>5936</v>
      </c>
      <c r="D395" s="3" t="s">
        <v>1113</v>
      </c>
      <c r="E395" s="3"/>
      <c r="F395" s="3"/>
      <c r="G395" s="3"/>
      <c r="H395" t="str">
        <f t="shared" si="8"/>
        <v>select distinct SecurityProfileGUID, N'DEDermline' from DEDermline.dbo.Computer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 ht="12.75" spans="1:33">
      <c r="A396" s="44" t="s">
        <v>1114</v>
      </c>
      <c r="B396" s="33" t="s">
        <v>1115</v>
      </c>
      <c r="C396" s="32">
        <v>5937</v>
      </c>
      <c r="D396" s="3" t="s">
        <v>1116</v>
      </c>
      <c r="E396" s="3"/>
      <c r="F396" s="3"/>
      <c r="G396" s="3"/>
      <c r="H396" t="str">
        <f t="shared" si="8"/>
        <v>select distinct SecurityProfileGUID, N'DEMedPark' from DEMedPark.dbo.Computer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 ht="12.75" spans="1:33">
      <c r="A397" s="44" t="s">
        <v>1117</v>
      </c>
      <c r="B397" s="33" t="s">
        <v>1115</v>
      </c>
      <c r="C397" s="32">
        <v>5937</v>
      </c>
      <c r="D397" s="3" t="s">
        <v>1116</v>
      </c>
      <c r="E397" s="3"/>
      <c r="F397" s="3"/>
      <c r="G397" s="3"/>
      <c r="H397" t="str">
        <f t="shared" si="8"/>
        <v>select distinct SecurityProfileGUID, N'DEMedPark' from DEMedPark.dbo.Computer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 ht="12.75" spans="1:33">
      <c r="A398" s="44" t="s">
        <v>1118</v>
      </c>
      <c r="B398" s="33" t="s">
        <v>1119</v>
      </c>
      <c r="C398" s="32">
        <v>5938</v>
      </c>
      <c r="D398" s="3" t="s">
        <v>1120</v>
      </c>
      <c r="E398" s="3"/>
      <c r="F398" s="3"/>
      <c r="G398" s="3"/>
      <c r="H398" t="str">
        <f t="shared" si="8"/>
        <v>select distinct SecurityProfileGUID, N'DESviatoZhyttia' from DESviatoZhyttia.dbo.Computer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 ht="12.75" spans="1:33">
      <c r="A399" s="44" t="s">
        <v>1121</v>
      </c>
      <c r="B399" s="33" t="s">
        <v>1122</v>
      </c>
      <c r="C399" s="32">
        <v>5939</v>
      </c>
      <c r="D399" s="3" t="s">
        <v>1123</v>
      </c>
      <c r="E399" s="3"/>
      <c r="F399" s="3"/>
      <c r="G399" s="3"/>
      <c r="H399" t="str">
        <f t="shared" si="8"/>
        <v>select distinct SecurityProfileGUID, N'DELunhaYurii' from DELunhaYurii.dbo.Computer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 ht="12.75" spans="1:33">
      <c r="A400" s="44" t="s">
        <v>1124</v>
      </c>
      <c r="B400" s="33" t="s">
        <v>1125</v>
      </c>
      <c r="C400" s="32">
        <v>5940</v>
      </c>
      <c r="D400" s="3" t="s">
        <v>1126</v>
      </c>
      <c r="E400" s="3"/>
      <c r="F400" s="3"/>
      <c r="G400" s="3"/>
      <c r="H400" t="str">
        <f t="shared" si="8"/>
        <v>select distinct SecurityProfileGUID, N'DEMatsiukOksana' from DEMatsiukOksana.dbo.Computer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 ht="12.75" spans="1:33">
      <c r="A401" s="44" t="s">
        <v>1127</v>
      </c>
      <c r="B401" s="33" t="s">
        <v>1128</v>
      </c>
      <c r="C401" s="32">
        <v>5941</v>
      </c>
      <c r="D401" s="3" t="s">
        <v>1129</v>
      </c>
      <c r="E401" s="3"/>
      <c r="F401" s="3"/>
      <c r="G401" s="3"/>
      <c r="H401" t="str">
        <f t="shared" si="8"/>
        <v>select distinct SecurityProfileGUID, N'DEKovalenkoHalyna' from DEKovalenkoHalyna.dbo.Computer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 ht="12.75" spans="1:33">
      <c r="A402" s="44" t="s">
        <v>1130</v>
      </c>
      <c r="B402" s="33" t="s">
        <v>1131</v>
      </c>
      <c r="C402" s="32">
        <v>5942</v>
      </c>
      <c r="D402" s="3" t="s">
        <v>1132</v>
      </c>
      <c r="E402" s="3"/>
      <c r="F402" s="3"/>
      <c r="G402" s="3"/>
      <c r="H402" t="str">
        <f t="shared" si="8"/>
        <v>select distinct SecurityProfileGUID, N'DEPoliankoOlena' from DEPoliankoOlena.dbo.Computer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 ht="12.75" spans="1:33">
      <c r="A403" s="44" t="s">
        <v>1133</v>
      </c>
      <c r="B403" s="33" t="s">
        <v>1134</v>
      </c>
      <c r="C403" s="32">
        <v>5943</v>
      </c>
      <c r="D403" s="3" t="s">
        <v>1135</v>
      </c>
      <c r="E403" s="3"/>
      <c r="F403" s="3"/>
      <c r="G403" s="3"/>
      <c r="H403" t="str">
        <f t="shared" si="8"/>
        <v>select distinct SecurityProfileGUID, N'DEMedeiaSumy' from DEMedeiaSumy.dbo.Computer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 ht="12.75" spans="1:33">
      <c r="A404" s="44" t="s">
        <v>1136</v>
      </c>
      <c r="B404" s="33" t="s">
        <v>1137</v>
      </c>
      <c r="C404" s="32">
        <v>5944</v>
      </c>
      <c r="D404" s="3" t="s">
        <v>1138</v>
      </c>
      <c r="E404" s="3"/>
      <c r="F404" s="3"/>
      <c r="G404" s="3"/>
      <c r="H404" t="str">
        <f t="shared" si="8"/>
        <v>select distinct SecurityProfileGUID, N'DELysiukKseniia' from DELysiukKseniia.dbo.Computer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 ht="12.75" spans="1:33">
      <c r="A405" s="44" t="s">
        <v>1139</v>
      </c>
      <c r="B405" s="33" t="s">
        <v>1140</v>
      </c>
      <c r="C405" s="32">
        <v>5945</v>
      </c>
      <c r="D405" s="3" t="s">
        <v>1141</v>
      </c>
      <c r="E405" s="3"/>
      <c r="F405" s="3"/>
      <c r="G405" s="3"/>
      <c r="H405" t="str">
        <f t="shared" si="8"/>
        <v>select distinct SecurityProfileGUID, N'DEMysulaMarianna' from DEMysulaMarianna.dbo.Computer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 ht="12.75" spans="1:33">
      <c r="A406" s="44" t="s">
        <v>1142</v>
      </c>
      <c r="B406" s="33" t="s">
        <v>1143</v>
      </c>
      <c r="C406" s="32">
        <v>5946</v>
      </c>
      <c r="D406" s="3" t="s">
        <v>1144</v>
      </c>
      <c r="E406" s="3"/>
      <c r="F406" s="3"/>
      <c r="G406" s="3"/>
      <c r="H406" t="str">
        <f t="shared" si="8"/>
        <v>select distinct SecurityProfileGUID, N'DERMMedicalGroup' from DERMMedicalGroup.dbo.Computer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 ht="12.75" spans="1:33">
      <c r="A407" s="44" t="s">
        <v>1145</v>
      </c>
      <c r="B407" s="33" t="s">
        <v>1146</v>
      </c>
      <c r="C407" s="32">
        <v>5947</v>
      </c>
      <c r="D407" s="3" t="s">
        <v>1147</v>
      </c>
      <c r="E407" s="3"/>
      <c r="F407" s="3"/>
      <c r="G407" s="3"/>
      <c r="H407" t="str">
        <f t="shared" si="8"/>
        <v>select distinct SecurityProfileGUID, N'DENechyporenkoYurii' from DENechyporenkoYurii.dbo.Computer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 ht="12.75" spans="1:33">
      <c r="A408" s="44" t="s">
        <v>1148</v>
      </c>
      <c r="B408" s="33" t="s">
        <v>1149</v>
      </c>
      <c r="C408" s="32">
        <v>5948</v>
      </c>
      <c r="D408" s="3" t="s">
        <v>1150</v>
      </c>
      <c r="E408" s="3"/>
      <c r="F408" s="3"/>
      <c r="G408" s="3"/>
      <c r="H408" t="str">
        <f t="shared" si="8"/>
        <v>select distinct SecurityProfileGUID, N'DETverdaOleksandra' from DETverdaOleksandra.dbo.Computer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 ht="12.75" spans="1:33">
      <c r="A409" s="44" t="s">
        <v>1151</v>
      </c>
      <c r="B409" s="33" t="s">
        <v>1152</v>
      </c>
      <c r="C409" s="32">
        <v>5949</v>
      </c>
      <c r="D409" s="3" t="s">
        <v>1153</v>
      </c>
      <c r="E409" s="3"/>
      <c r="F409" s="3"/>
      <c r="G409" s="3"/>
      <c r="H409" t="str">
        <f t="shared" si="8"/>
        <v>select distinct SecurityProfileGUID, N'DEHovorovaOksana' from DEHovorovaOksana.dbo.Computer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 ht="12.75" spans="1:33">
      <c r="A410" s="44" t="s">
        <v>1154</v>
      </c>
      <c r="B410" s="33" t="s">
        <v>1155</v>
      </c>
      <c r="C410" s="41">
        <v>5950</v>
      </c>
      <c r="D410" s="3" t="s">
        <v>1156</v>
      </c>
      <c r="E410" s="3"/>
      <c r="F410" s="3"/>
      <c r="G410" s="3"/>
      <c r="H410" t="str">
        <f t="shared" si="8"/>
        <v>select distinct SecurityProfileGUID, N'DESovaTetiana' from DESovaTetiana.dbo.Computer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 ht="12.75" spans="1:33">
      <c r="A411" s="44" t="s">
        <v>1157</v>
      </c>
      <c r="B411" s="33" t="s">
        <v>1158</v>
      </c>
      <c r="C411" s="41">
        <v>5951</v>
      </c>
      <c r="D411" s="3" t="s">
        <v>1159</v>
      </c>
      <c r="E411" s="3"/>
      <c r="F411" s="3"/>
      <c r="G411" s="3"/>
      <c r="H411" t="str">
        <f t="shared" si="8"/>
        <v>select distinct SecurityProfileGUID, N'DEMedCentrService' from DEMedCentrService.dbo.Computer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 ht="12.75" spans="1:33">
      <c r="A412" s="44" t="s">
        <v>1161</v>
      </c>
      <c r="B412" s="33" t="s">
        <v>1162</v>
      </c>
      <c r="C412" s="41">
        <v>5952</v>
      </c>
      <c r="D412" s="3" t="s">
        <v>1163</v>
      </c>
      <c r="E412" s="3"/>
      <c r="F412" s="3"/>
      <c r="G412" s="3"/>
      <c r="H412" t="str">
        <f t="shared" si="8"/>
        <v>select distinct SecurityProfileGUID, N'DEKrutyiVasyl' from DEKrutyiVasyl.dbo.Computer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 ht="12.75" spans="1:33">
      <c r="A413" s="44" t="s">
        <v>1164</v>
      </c>
      <c r="B413" s="33" t="s">
        <v>1165</v>
      </c>
      <c r="C413" s="41">
        <v>5953</v>
      </c>
      <c r="D413" s="3" t="s">
        <v>1166</v>
      </c>
      <c r="E413" s="3"/>
      <c r="F413" s="3"/>
      <c r="G413" s="3"/>
      <c r="H413" t="str">
        <f t="shared" si="8"/>
        <v>select distinct SecurityProfileGUID, N'DEYashchyshynOksana' from DEYashchyshynOksana.dbo.Computer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 ht="12.75" spans="1:33">
      <c r="A414" s="44" t="s">
        <v>1167</v>
      </c>
      <c r="B414" s="33" t="s">
        <v>1168</v>
      </c>
      <c r="C414" s="41">
        <v>5954</v>
      </c>
      <c r="D414" s="3" t="s">
        <v>1169</v>
      </c>
      <c r="E414" s="3"/>
      <c r="F414" s="3"/>
      <c r="G414" s="3"/>
      <c r="H414" t="str">
        <f t="shared" si="8"/>
        <v>select distinct SecurityProfileGUID, N'DELakhneshRafik' from DELakhneshRafik.dbo.Computer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 ht="12.75" spans="1:33">
      <c r="A415" s="44" t="s">
        <v>1170</v>
      </c>
      <c r="B415" s="29" t="s">
        <v>1171</v>
      </c>
      <c r="C415" s="41">
        <v>5955</v>
      </c>
      <c r="D415" s="3" t="s">
        <v>1172</v>
      </c>
      <c r="E415" s="3"/>
      <c r="F415" s="3"/>
      <c r="G415" s="3"/>
      <c r="H415" t="str">
        <f t="shared" si="8"/>
        <v>select distinct SecurityProfileGUID, N'DEMedoglyadUA' from DEMedoglyadUA.dbo.Computer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 ht="12.75" spans="1:33">
      <c r="A416" s="44" t="s">
        <v>1173</v>
      </c>
      <c r="B416" s="29" t="s">
        <v>1174</v>
      </c>
      <c r="C416" s="41">
        <v>5956</v>
      </c>
      <c r="D416" s="3" t="s">
        <v>1175</v>
      </c>
      <c r="E416" s="3"/>
      <c r="F416" s="3"/>
      <c r="G416" s="3"/>
      <c r="H416" t="str">
        <f t="shared" si="8"/>
        <v>select distinct SecurityProfileGUID, N'DEMCSviatoiSofii' from DEMCSviatoiSofii.dbo.Computer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 ht="12.75" spans="1:33">
      <c r="A417" s="44" t="s">
        <v>1176</v>
      </c>
      <c r="B417" s="29" t="s">
        <v>1177</v>
      </c>
      <c r="C417" s="41">
        <v>5957</v>
      </c>
      <c r="D417" s="3" t="s">
        <v>1178</v>
      </c>
      <c r="E417" s="3"/>
      <c r="F417" s="3"/>
      <c r="G417" s="3"/>
      <c r="H417" t="str">
        <f t="shared" si="8"/>
        <v>select distinct SecurityProfileGUID, N'DEOptizoriia' from DEOptizoriia.dbo.Computer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 ht="12.75" spans="1:33">
      <c r="A418" s="44" t="s">
        <v>1179</v>
      </c>
      <c r="B418" s="29" t="s">
        <v>1180</v>
      </c>
      <c r="C418" s="41">
        <v>5958</v>
      </c>
      <c r="D418" s="3" t="s">
        <v>1181</v>
      </c>
      <c r="E418" s="3"/>
      <c r="F418" s="3"/>
      <c r="G418" s="3"/>
      <c r="H418" t="str">
        <f t="shared" si="8"/>
        <v>select distinct SecurityProfileGUID, N'DEBilakInna' from DEBilakInna.dbo.Computer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 ht="12.75" spans="1:33">
      <c r="A419" s="44" t="s">
        <v>1182</v>
      </c>
      <c r="B419" s="29" t="s">
        <v>1183</v>
      </c>
      <c r="C419" s="41">
        <v>5959</v>
      </c>
      <c r="D419" s="3" t="s">
        <v>1184</v>
      </c>
      <c r="E419" s="3"/>
      <c r="F419" s="3"/>
      <c r="G419" s="3"/>
      <c r="H419" t="str">
        <f t="shared" si="8"/>
        <v>select distinct SecurityProfileGUID, N'DENeisiMadzhid' from DENeisiMadzhid.dbo.Computer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 ht="12.75" spans="1:33">
      <c r="A420" s="44" t="s">
        <v>1185</v>
      </c>
      <c r="B420" s="29" t="s">
        <v>1186</v>
      </c>
      <c r="C420" s="41">
        <v>5960</v>
      </c>
      <c r="D420" s="3" t="s">
        <v>1187</v>
      </c>
      <c r="E420" s="3"/>
      <c r="F420" s="3"/>
      <c r="G420" s="3"/>
      <c r="H420" t="str">
        <f t="shared" si="8"/>
        <v>select distinct SecurityProfileGUID, N'DEOKOClinic' from DEOKOClinic.dbo.Computer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 ht="25.5" spans="1:33">
      <c r="A421" s="44" t="s">
        <v>1188</v>
      </c>
      <c r="B421" s="29" t="s">
        <v>1189</v>
      </c>
      <c r="C421" s="41">
        <v>5961</v>
      </c>
      <c r="D421" s="3" t="s">
        <v>1190</v>
      </c>
      <c r="E421" s="3"/>
      <c r="F421" s="3"/>
      <c r="G421" s="3"/>
      <c r="H421" t="str">
        <f t="shared" si="8"/>
        <v>select distinct SecurityProfileGUID, N'DEArtroklinik' from DEArtroklinik.dbo.Computer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 ht="12.75" spans="1:33">
      <c r="A422" s="44" t="s">
        <v>1191</v>
      </c>
      <c r="B422" s="29" t="s">
        <v>1192</v>
      </c>
      <c r="C422" s="41">
        <v>5962</v>
      </c>
      <c r="D422" s="3" t="s">
        <v>1193</v>
      </c>
      <c r="E422" s="3"/>
      <c r="F422" s="3"/>
      <c r="G422" s="3"/>
      <c r="H422" t="str">
        <f t="shared" si="8"/>
        <v>select distinct SecurityProfileGUID, N'DEHorbatyiSviatoslav' from DEHorbatyiSviatoslav.dbo.Computer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 ht="12.75" spans="1:33">
      <c r="A423" s="44" t="s">
        <v>1194</v>
      </c>
      <c r="B423" s="29" t="s">
        <v>1195</v>
      </c>
      <c r="C423" s="41">
        <v>5963</v>
      </c>
      <c r="D423" s="3" t="s">
        <v>1196</v>
      </c>
      <c r="E423" s="3"/>
      <c r="F423" s="3"/>
      <c r="G423" s="3"/>
      <c r="H423" t="str">
        <f t="shared" si="8"/>
        <v>select distinct SecurityProfileGUID, N'DEIvaniukNadiia' from DEIvaniukNadiia.dbo.Computer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 ht="12.75" spans="1:33">
      <c r="A424" s="44" t="s">
        <v>1197</v>
      </c>
      <c r="B424" s="29" t="s">
        <v>1198</v>
      </c>
      <c r="C424" s="41">
        <v>5964</v>
      </c>
      <c r="D424" s="3" t="s">
        <v>1199</v>
      </c>
      <c r="E424" s="3"/>
      <c r="F424" s="3"/>
      <c r="G424" s="3"/>
      <c r="H424" t="str">
        <f t="shared" si="8"/>
        <v>select distinct SecurityProfileGUID, N'DEVeretilnykLiudmyla' from DEVeretilnykLiudmyla.dbo.Computer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 ht="12.75" spans="1:33">
      <c r="A425" s="44" t="s">
        <v>1200</v>
      </c>
      <c r="B425" s="30" t="s">
        <v>1201</v>
      </c>
      <c r="C425" s="41">
        <v>5965</v>
      </c>
      <c r="D425" s="3" t="s">
        <v>1202</v>
      </c>
      <c r="E425" s="3"/>
      <c r="F425" s="3"/>
      <c r="G425" s="3"/>
      <c r="H425" t="str">
        <f t="shared" si="8"/>
        <v>select distinct SecurityProfileGUID, N'DEAstramedPlius' from DEAstramedPlius.dbo.Computer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 ht="12.75" spans="1:33">
      <c r="A426" s="44" t="s">
        <v>1203</v>
      </c>
      <c r="B426" s="30" t="s">
        <v>1201</v>
      </c>
      <c r="C426" s="41">
        <v>5965</v>
      </c>
      <c r="D426" s="3" t="s">
        <v>1202</v>
      </c>
      <c r="E426" s="3"/>
      <c r="F426" s="3"/>
      <c r="G426" s="3"/>
      <c r="H426" t="str">
        <f t="shared" si="8"/>
        <v>select distinct SecurityProfileGUID, N'DEAstramedPlius' from DEAstramedPlius.dbo.Computer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 ht="12.75" spans="1:33">
      <c r="A427" s="44" t="s">
        <v>1204</v>
      </c>
      <c r="B427" s="30" t="s">
        <v>1201</v>
      </c>
      <c r="C427" s="41">
        <v>5965</v>
      </c>
      <c r="D427" s="3" t="s">
        <v>1202</v>
      </c>
      <c r="E427" s="3"/>
      <c r="F427" s="3"/>
      <c r="G427" s="3"/>
      <c r="H427" t="str">
        <f t="shared" si="8"/>
        <v>select distinct SecurityProfileGUID, N'DEAstramedPlius' from DEAstramedPlius.dbo.Computer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 ht="25.5" spans="1:33">
      <c r="A428" s="44" t="s">
        <v>1205</v>
      </c>
      <c r="B428" s="30" t="s">
        <v>1206</v>
      </c>
      <c r="C428" s="41">
        <v>5966</v>
      </c>
      <c r="D428" s="3" t="s">
        <v>1207</v>
      </c>
      <c r="E428" s="3"/>
      <c r="F428" s="3"/>
      <c r="G428" s="3"/>
      <c r="H428" t="str">
        <f t="shared" si="8"/>
        <v>select distinct SecurityProfileGUID, N'DEZastavnyiIhor' from DEZastavnyiIhor.dbo.Computer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 ht="12.75" spans="1:33">
      <c r="A429" s="44" t="s">
        <v>1208</v>
      </c>
      <c r="B429" s="29" t="s">
        <v>1209</v>
      </c>
      <c r="C429" s="41">
        <v>5967</v>
      </c>
      <c r="D429" s="3" t="s">
        <v>1210</v>
      </c>
      <c r="E429" s="3"/>
      <c r="F429" s="3"/>
      <c r="G429" s="3"/>
      <c r="H429" t="str">
        <f t="shared" si="8"/>
        <v>select distinct SecurityProfileGUID, N'DEBrovarskyiMC' from DEBrovarskyiMC.dbo.Computer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 ht="12.75" spans="1:33">
      <c r="A430" s="44" t="s">
        <v>1211</v>
      </c>
      <c r="B430" s="29" t="s">
        <v>1212</v>
      </c>
      <c r="C430" s="41">
        <v>5968</v>
      </c>
      <c r="D430" s="3" t="s">
        <v>1213</v>
      </c>
      <c r="E430" s="3"/>
      <c r="F430" s="3"/>
      <c r="G430" s="3"/>
      <c r="H430" t="str">
        <f t="shared" si="8"/>
        <v>select distinct SecurityProfileGUID, N'DEYuzvakKateryna' from DEYuzvakKateryna.dbo.Computer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 ht="12.75" spans="1:33">
      <c r="A431" s="44" t="s">
        <v>1214</v>
      </c>
      <c r="B431" s="29" t="s">
        <v>1215</v>
      </c>
      <c r="C431" s="41">
        <v>5969</v>
      </c>
      <c r="D431" s="3" t="s">
        <v>1216</v>
      </c>
      <c r="E431" s="3"/>
      <c r="F431" s="3"/>
      <c r="G431" s="3"/>
      <c r="H431" t="str">
        <f t="shared" si="8"/>
        <v>select distinct SecurityProfileGUID, N'DEZhylaMariia' from DEZhylaMariia.dbo.Computer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 ht="12.75" spans="1:33">
      <c r="A432" s="44" t="s">
        <v>1217</v>
      </c>
      <c r="B432" s="29" t="s">
        <v>1218</v>
      </c>
      <c r="C432" s="41">
        <v>5970</v>
      </c>
      <c r="D432" s="3" t="s">
        <v>1219</v>
      </c>
      <c r="E432" s="3"/>
      <c r="F432" s="3"/>
      <c r="G432" s="3"/>
      <c r="H432" t="str">
        <f t="shared" si="8"/>
        <v>select distinct SecurityProfileGUID, N'DEKiriukhinaDiana' from DEKiriukhinaDiana.dbo.Computer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 ht="12.75" spans="1:33">
      <c r="A433" s="44" t="s">
        <v>1220</v>
      </c>
      <c r="B433" s="29" t="s">
        <v>1221</v>
      </c>
      <c r="C433" s="41">
        <v>5971</v>
      </c>
      <c r="D433" s="3" t="s">
        <v>1222</v>
      </c>
      <c r="E433" s="3"/>
      <c r="F433" s="3"/>
      <c r="G433" s="3"/>
      <c r="H433" t="str">
        <f t="shared" si="8"/>
        <v>select distinct SecurityProfileGUID, N'DEKonopkaIryna' from DEKonopkaIryna.dbo.Computer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 ht="12.75" spans="1:33">
      <c r="A434" s="44" t="s">
        <v>1223</v>
      </c>
      <c r="B434" s="29" t="s">
        <v>1224</v>
      </c>
      <c r="C434" s="41">
        <v>5972</v>
      </c>
      <c r="D434" s="3" t="s">
        <v>1225</v>
      </c>
      <c r="E434" s="3"/>
      <c r="F434" s="3"/>
      <c r="G434" s="3"/>
      <c r="H434" t="str">
        <f t="shared" si="8"/>
        <v>select distinct SecurityProfileGUID, N'DESmolnytskyiOleksandr' from DESmolnytskyiOleksandr.dbo.Computer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 ht="12.75" spans="1:33">
      <c r="A435" s="44" t="s">
        <v>1226</v>
      </c>
      <c r="B435" s="29" t="s">
        <v>1227</v>
      </c>
      <c r="C435" s="41">
        <v>5973</v>
      </c>
      <c r="D435" s="3" t="s">
        <v>1228</v>
      </c>
      <c r="E435" s="3"/>
      <c r="F435" s="3"/>
      <c r="G435" s="3"/>
      <c r="H435" t="str">
        <f t="shared" si="8"/>
        <v>select distinct SecurityProfileGUID, N'DECentrFizychnoiTerapiiRekhab' from DECentrFizychnoiTerapiiRekhab.dbo.Computer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 ht="12.75" spans="1:33">
      <c r="A436" s="44" t="s">
        <v>1229</v>
      </c>
      <c r="B436" s="29" t="s">
        <v>1230</v>
      </c>
      <c r="C436" s="41">
        <v>5974</v>
      </c>
      <c r="D436" s="3" t="s">
        <v>1231</v>
      </c>
      <c r="E436" s="3"/>
      <c r="F436" s="3"/>
      <c r="G436" s="3"/>
      <c r="H436" t="str">
        <f t="shared" si="8"/>
        <v>select distinct SecurityProfileGUID, N'DEVyshniaTetiana' from DEVyshniaTetiana.dbo.Computer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 ht="12.75" spans="1:33">
      <c r="A437" s="44" t="s">
        <v>1232</v>
      </c>
      <c r="B437" s="29" t="s">
        <v>1233</v>
      </c>
      <c r="C437" s="41">
        <v>5975</v>
      </c>
      <c r="D437" s="3" t="s">
        <v>1234</v>
      </c>
      <c r="E437" s="3"/>
      <c r="F437" s="3"/>
      <c r="G437" s="3"/>
      <c r="H437" t="str">
        <f t="shared" si="8"/>
        <v>select distinct SecurityProfileGUID, N'DEVITAMIN' from DEVITAMIN.dbo.Computer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 ht="12.75" spans="1:33">
      <c r="A438" s="44" t="s">
        <v>1235</v>
      </c>
      <c r="B438" s="29" t="s">
        <v>1236</v>
      </c>
      <c r="C438" s="41">
        <v>5976</v>
      </c>
      <c r="D438" s="3" t="s">
        <v>1237</v>
      </c>
      <c r="E438" s="3"/>
      <c r="F438" s="3"/>
      <c r="G438" s="3"/>
      <c r="H438" t="str">
        <f t="shared" si="8"/>
        <v>select distinct SecurityProfileGUID, N'DEPihorMykola' from DEPihorMykola.dbo.Computer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 ht="12.75" spans="1:33">
      <c r="A439" s="44" t="s">
        <v>1238</v>
      </c>
      <c r="B439" s="29" t="s">
        <v>1239</v>
      </c>
      <c r="C439" s="41">
        <v>5977</v>
      </c>
      <c r="D439" s="3" t="s">
        <v>1240</v>
      </c>
      <c r="E439" s="3"/>
      <c r="F439" s="3"/>
      <c r="G439" s="3"/>
      <c r="H439" t="str">
        <f t="shared" si="8"/>
        <v>select distinct SecurityProfileGUID, N'DESydorchukLiudmyla' from DESydorchukLiudmyla.dbo.Computer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 ht="12.75" spans="1:33">
      <c r="A440" s="44" t="s">
        <v>1241</v>
      </c>
      <c r="B440" s="29" t="s">
        <v>1242</v>
      </c>
      <c r="C440" s="41">
        <v>5978</v>
      </c>
      <c r="D440" s="3" t="s">
        <v>1243</v>
      </c>
      <c r="E440" s="3"/>
      <c r="F440" s="3"/>
      <c r="G440" s="3"/>
      <c r="H440" t="str">
        <f t="shared" si="8"/>
        <v>select distinct SecurityProfileGUID, N'DEBerbekaKhrystyna' from DEBerbekaKhrystyna.dbo.Computer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 ht="15" spans="1:8">
      <c r="A441" s="51" t="s">
        <v>1253</v>
      </c>
      <c r="B441" s="52" t="s">
        <v>1254</v>
      </c>
      <c r="C441" s="53">
        <v>5551</v>
      </c>
      <c r="E441" t="s">
        <v>1287</v>
      </c>
      <c r="F441" s="55" t="s">
        <v>1288</v>
      </c>
      <c r="G441" t="s">
        <v>1289</v>
      </c>
      <c r="H441" t="str">
        <f t="shared" si="8"/>
        <v>select distinct SecurityProfileGUID, N'DoctorEleksDemo_24_1' from DoctorEleksDemo_24_1.dbo.Computer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42" ht="15" spans="1:8">
      <c r="A442" s="51" t="s">
        <v>1255</v>
      </c>
      <c r="B442" s="52" t="s">
        <v>1256</v>
      </c>
      <c r="C442" s="53">
        <v>5552</v>
      </c>
      <c r="H442" t="str">
        <f t="shared" si="8"/>
        <v>select distinct SecurityProfileGUID, N'DoctorEleksDemo' from DoctorEleksDemo.dbo.Computer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43" ht="15" spans="1:8">
      <c r="A443" s="51" t="s">
        <v>1257</v>
      </c>
      <c r="B443" s="52" t="s">
        <v>1258</v>
      </c>
      <c r="C443" s="53">
        <v>5731</v>
      </c>
      <c r="H443" t="str">
        <f t="shared" si="8"/>
        <v>select distinct SecurityProfileGUID, N'MKDemoProduction' from MKDemoProduction.dbo.Computer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44" ht="15" spans="1:8">
      <c r="A444" s="51" t="s">
        <v>1259</v>
      </c>
      <c r="B444" s="52" t="s">
        <v>1260</v>
      </c>
      <c r="C444" s="53">
        <v>5707</v>
      </c>
      <c r="H444" t="str">
        <f>$E$441&amp;B444&amp;$F$441&amp;B444&amp;$G$441</f>
        <v>select distinct SecurityProfileGUID, N'DoctorEleksCosmetology' from DoctorEleksCosmetology.dbo.Computer with (nolock) where SecurityProfileGUID is not null and ComputerULC in ('bohdan', 'hanna', 'sydorova', 'Inna_B', 'Mariia', 'kateryna', 'Kate', 'Skorokhod', 'Tetyana', 'zhuchok', 'HannaV', 'liliiaz') group by SecurityProfileGUID having count(*) &lt;= 2 union all</v>
      </c>
    </row>
    <row r="445" ht="12.75" spans="1:1">
      <c r="A445" s="54"/>
    </row>
    <row r="446" ht="12.75" spans="1:1">
      <c r="A446" s="54"/>
    </row>
    <row r="447" ht="12.75" spans="1:1">
      <c r="A447" s="54"/>
    </row>
    <row r="448" ht="12.75" spans="1:1">
      <c r="A448" s="54"/>
    </row>
    <row r="449" ht="12.75" spans="1:1">
      <c r="A449" s="54"/>
    </row>
    <row r="450" ht="12.75" spans="1:1">
      <c r="A450" s="54"/>
    </row>
    <row r="451" ht="12.75" spans="1:1">
      <c r="A451" s="54"/>
    </row>
    <row r="452" ht="12.75" spans="1:1">
      <c r="A452" s="54"/>
    </row>
    <row r="453" ht="12.75" spans="1:1">
      <c r="A453" s="54"/>
    </row>
    <row r="454" ht="12.75" spans="1:1">
      <c r="A454" s="54"/>
    </row>
    <row r="455" ht="12.75" spans="1:1">
      <c r="A455" s="54"/>
    </row>
    <row r="456" ht="12.75" spans="1:1">
      <c r="A456" s="54"/>
    </row>
    <row r="457" ht="12.75" spans="1:1">
      <c r="A457" s="54"/>
    </row>
    <row r="458" ht="12.75" spans="1:1">
      <c r="A458" s="54"/>
    </row>
    <row r="459" ht="12.75" spans="1:1">
      <c r="A459" s="54"/>
    </row>
    <row r="460" ht="12.75" spans="1:1">
      <c r="A460" s="54"/>
    </row>
    <row r="461" ht="12.75" spans="1:1">
      <c r="A461" s="54"/>
    </row>
    <row r="462" ht="12.75" spans="1:1">
      <c r="A462" s="54"/>
    </row>
    <row r="463" ht="12.75" spans="1:1">
      <c r="A463" s="54"/>
    </row>
    <row r="464" ht="12.75" spans="1:1">
      <c r="A464" s="54"/>
    </row>
    <row r="465" ht="12.75" spans="1:1">
      <c r="A465" s="54"/>
    </row>
    <row r="466" ht="12.75" spans="1:1">
      <c r="A466" s="54"/>
    </row>
    <row r="467" ht="12.75" spans="1:1">
      <c r="A467" s="54"/>
    </row>
    <row r="468" ht="12.75" spans="1:1">
      <c r="A468" s="54"/>
    </row>
    <row r="469" ht="12.75" spans="1:1">
      <c r="A469" s="54"/>
    </row>
    <row r="470" ht="12.75" spans="1:1">
      <c r="A470" s="54"/>
    </row>
    <row r="471" ht="12.75" spans="1:1">
      <c r="A471" s="54"/>
    </row>
    <row r="472" ht="12.75" spans="1:1">
      <c r="A472" s="54"/>
    </row>
    <row r="473" ht="12.75" spans="1:1">
      <c r="A473" s="54"/>
    </row>
    <row r="474" ht="12.75" spans="1:1">
      <c r="A474" s="54"/>
    </row>
    <row r="475" ht="12.75" spans="1:1">
      <c r="A475" s="54"/>
    </row>
    <row r="476" ht="12.75" spans="1:1">
      <c r="A476" s="54"/>
    </row>
    <row r="477" ht="12.75" spans="1:1">
      <c r="A477" s="54"/>
    </row>
    <row r="478" ht="12.75" spans="1:1">
      <c r="A478" s="54"/>
    </row>
    <row r="479" ht="12.75" spans="1:1">
      <c r="A479" s="54"/>
    </row>
    <row r="480" ht="12.75" spans="1:1">
      <c r="A480" s="54"/>
    </row>
    <row r="481" ht="12.75" spans="1:1">
      <c r="A481" s="54"/>
    </row>
    <row r="482" ht="12.75" spans="1:1">
      <c r="A482" s="54"/>
    </row>
    <row r="483" ht="12.75" spans="1:1">
      <c r="A483" s="54"/>
    </row>
    <row r="484" ht="12.75" spans="1:1">
      <c r="A484" s="54"/>
    </row>
    <row r="485" ht="12.75" spans="1:1">
      <c r="A485" s="54"/>
    </row>
    <row r="486" ht="12.75" spans="1:1">
      <c r="A486" s="54"/>
    </row>
    <row r="487" ht="12.75" spans="1:1">
      <c r="A487" s="54"/>
    </row>
    <row r="488" ht="12.75" spans="1:1">
      <c r="A488" s="54"/>
    </row>
    <row r="489" ht="12.75" spans="1:1">
      <c r="A489" s="54"/>
    </row>
    <row r="490" ht="12.75" spans="1:1">
      <c r="A490" s="54"/>
    </row>
    <row r="491" ht="12.75" spans="1:1">
      <c r="A491" s="54"/>
    </row>
    <row r="492" ht="12.75" spans="1:1">
      <c r="A492" s="54"/>
    </row>
    <row r="493" ht="12.75" spans="1:1">
      <c r="A493" s="54"/>
    </row>
    <row r="494" ht="12.75" spans="1:1">
      <c r="A494" s="54"/>
    </row>
    <row r="495" ht="12.75" spans="1:1">
      <c r="A495" s="54"/>
    </row>
    <row r="496" ht="12.75" spans="1:1">
      <c r="A496" s="54"/>
    </row>
    <row r="497" ht="12.75" spans="1:1">
      <c r="A497" s="54"/>
    </row>
    <row r="498" ht="12.75" spans="1:1">
      <c r="A498" s="54"/>
    </row>
    <row r="499" ht="12.75" spans="1:1">
      <c r="A499" s="54"/>
    </row>
    <row r="500" ht="12.75" spans="1:1">
      <c r="A500" s="54"/>
    </row>
    <row r="501" ht="12.75" spans="1:1">
      <c r="A501" s="54"/>
    </row>
    <row r="502" ht="12.75" spans="1:1">
      <c r="A502" s="54"/>
    </row>
    <row r="503" ht="12.75" spans="1:1">
      <c r="A503" s="54"/>
    </row>
    <row r="504" ht="12.75" spans="1:1">
      <c r="A504" s="54"/>
    </row>
    <row r="505" ht="12.75" spans="1:1">
      <c r="A505" s="54"/>
    </row>
    <row r="506" ht="12.75" spans="1:1">
      <c r="A506" s="54"/>
    </row>
    <row r="507" ht="12.75" spans="1:1">
      <c r="A507" s="54"/>
    </row>
    <row r="508" ht="12.75" spans="1:1">
      <c r="A508" s="54"/>
    </row>
    <row r="509" ht="12.75" spans="1:1">
      <c r="A509" s="54"/>
    </row>
    <row r="510" ht="12.75" spans="1:1">
      <c r="A510" s="54"/>
    </row>
    <row r="511" ht="12.75" spans="1:1">
      <c r="A511" s="54"/>
    </row>
    <row r="512" ht="12.75" spans="1:1">
      <c r="A512" s="54"/>
    </row>
    <row r="513" ht="12.75" spans="1:1">
      <c r="A513" s="54"/>
    </row>
    <row r="514" ht="12.75" spans="1:1">
      <c r="A514" s="54"/>
    </row>
    <row r="515" ht="12.75" spans="1:1">
      <c r="A515" s="54"/>
    </row>
    <row r="516" ht="12.75" spans="1:1">
      <c r="A516" s="54"/>
    </row>
    <row r="517" ht="12.75" spans="1:1">
      <c r="A517" s="54"/>
    </row>
    <row r="518" ht="12.75" spans="1:1">
      <c r="A518" s="54"/>
    </row>
    <row r="519" ht="12.75" spans="1:1">
      <c r="A519" s="54"/>
    </row>
    <row r="520" ht="12.75" spans="1:1">
      <c r="A520" s="54"/>
    </row>
    <row r="521" ht="12.75" spans="1:1">
      <c r="A521" s="54"/>
    </row>
    <row r="522" ht="12.75" spans="1:1">
      <c r="A522" s="54"/>
    </row>
    <row r="523" ht="12.75" spans="1:1">
      <c r="A523" s="54"/>
    </row>
    <row r="524" ht="12.75" spans="1:1">
      <c r="A524" s="54"/>
    </row>
    <row r="525" ht="12.75" spans="1:1">
      <c r="A525" s="54"/>
    </row>
    <row r="526" ht="12.75" spans="1:1">
      <c r="A526" s="54"/>
    </row>
    <row r="527" ht="12.75" spans="1:1">
      <c r="A527" s="54"/>
    </row>
    <row r="528" ht="12.75" spans="1:1">
      <c r="A528" s="54"/>
    </row>
    <row r="529" ht="12.75" spans="1:1">
      <c r="A529" s="54"/>
    </row>
    <row r="530" ht="12.75" spans="1:1">
      <c r="A530" s="54"/>
    </row>
    <row r="531" ht="12.75" spans="1:1">
      <c r="A531" s="54"/>
    </row>
    <row r="532" ht="12.75" spans="1:1">
      <c r="A532" s="54"/>
    </row>
    <row r="533" ht="12.75" spans="1:1">
      <c r="A533" s="54"/>
    </row>
    <row r="534" ht="12.75" spans="1:1">
      <c r="A534" s="54"/>
    </row>
    <row r="535" ht="12.75" spans="1:1">
      <c r="A535" s="54"/>
    </row>
    <row r="536" ht="12.75" spans="1:1">
      <c r="A536" s="54"/>
    </row>
    <row r="537" ht="12.75" spans="1:1">
      <c r="A537" s="54"/>
    </row>
    <row r="538" ht="12.75" spans="1:1">
      <c r="A538" s="54"/>
    </row>
    <row r="539" ht="12.75" spans="1:1">
      <c r="A539" s="54"/>
    </row>
    <row r="540" ht="12.75" spans="1:1">
      <c r="A540" s="54"/>
    </row>
    <row r="541" ht="12.75" spans="1:1">
      <c r="A541" s="54"/>
    </row>
    <row r="542" ht="12.75" spans="1:1">
      <c r="A542" s="54"/>
    </row>
    <row r="543" ht="12.75" spans="1:1">
      <c r="A543" s="54"/>
    </row>
    <row r="544" ht="12.75" spans="1:1">
      <c r="A544" s="54"/>
    </row>
    <row r="545" ht="12.75" spans="1:1">
      <c r="A545" s="54"/>
    </row>
    <row r="546" ht="12.75" spans="1:1">
      <c r="A546" s="54"/>
    </row>
    <row r="547" ht="12.75" spans="1:1">
      <c r="A547" s="54"/>
    </row>
    <row r="548" ht="12.75" spans="1:1">
      <c r="A548" s="54"/>
    </row>
    <row r="549" ht="12.75" spans="1:1">
      <c r="A549" s="54"/>
    </row>
    <row r="550" ht="12.75" spans="1:1">
      <c r="A550" s="54"/>
    </row>
    <row r="551" ht="12.75" spans="1:1">
      <c r="A551" s="54"/>
    </row>
    <row r="552" ht="12.75" spans="1:1">
      <c r="A552" s="54"/>
    </row>
    <row r="553" ht="12.75" spans="1:1">
      <c r="A553" s="54"/>
    </row>
    <row r="554" ht="12.75" spans="1:1">
      <c r="A554" s="54"/>
    </row>
    <row r="555" ht="12.75" spans="1:1">
      <c r="A555" s="54"/>
    </row>
    <row r="556" ht="12.75" spans="1:1">
      <c r="A556" s="54"/>
    </row>
    <row r="557" ht="12.75" spans="1:1">
      <c r="A557" s="54"/>
    </row>
    <row r="558" ht="12.75" spans="1:1">
      <c r="A558" s="54"/>
    </row>
    <row r="559" ht="12.75" spans="1:1">
      <c r="A559" s="54"/>
    </row>
    <row r="560" ht="12.75" spans="1:1">
      <c r="A560" s="54"/>
    </row>
    <row r="561" ht="12.75" spans="1:1">
      <c r="A561" s="54"/>
    </row>
    <row r="562" ht="12.75" spans="1:1">
      <c r="A562" s="54"/>
    </row>
    <row r="563" ht="12.75" spans="1:1">
      <c r="A563" s="54"/>
    </row>
    <row r="564" ht="12.75" spans="1:1">
      <c r="A564" s="54"/>
    </row>
    <row r="565" ht="12.75" spans="1:1">
      <c r="A565" s="54"/>
    </row>
    <row r="566" ht="12.75" spans="1:1">
      <c r="A566" s="54"/>
    </row>
    <row r="567" ht="12.75" spans="1:1">
      <c r="A567" s="54"/>
    </row>
    <row r="568" ht="12.75" spans="1:1">
      <c r="A568" s="54"/>
    </row>
    <row r="569" ht="12.75" spans="1:1">
      <c r="A569" s="54"/>
    </row>
    <row r="570" ht="12.75" spans="1:1">
      <c r="A570" s="54"/>
    </row>
    <row r="571" ht="12.75" spans="1:1">
      <c r="A571" s="54"/>
    </row>
    <row r="572" ht="12.75" spans="1:1">
      <c r="A572" s="54"/>
    </row>
    <row r="573" ht="12.75" spans="1:1">
      <c r="A573" s="54"/>
    </row>
    <row r="574" ht="12.75" spans="1:1">
      <c r="A574" s="54"/>
    </row>
    <row r="575" ht="12.75" spans="1:1">
      <c r="A575" s="54"/>
    </row>
    <row r="576" ht="12.75" spans="1:1">
      <c r="A576" s="54"/>
    </row>
    <row r="577" ht="12.75" spans="1:1">
      <c r="A577" s="54"/>
    </row>
    <row r="578" ht="12.75" spans="1:1">
      <c r="A578" s="54"/>
    </row>
    <row r="579" ht="12.75" spans="1:1">
      <c r="A579" s="54"/>
    </row>
    <row r="580" ht="12.75" spans="1:1">
      <c r="A580" s="54"/>
    </row>
    <row r="581" ht="12.75" spans="1:1">
      <c r="A581" s="54"/>
    </row>
    <row r="582" ht="12.75" spans="1:1">
      <c r="A582" s="54"/>
    </row>
    <row r="583" ht="12.75" spans="1:1">
      <c r="A583" s="54"/>
    </row>
    <row r="584" ht="12.75" spans="1:1">
      <c r="A584" s="54"/>
    </row>
    <row r="585" ht="12.75" spans="1:1">
      <c r="A585" s="54"/>
    </row>
    <row r="586" ht="12.75" spans="1:1">
      <c r="A586" s="54"/>
    </row>
    <row r="587" ht="12.75" spans="1:1">
      <c r="A587" s="54"/>
    </row>
    <row r="588" ht="12.75" spans="1:1">
      <c r="A588" s="54"/>
    </row>
    <row r="589" ht="12.75" spans="1:1">
      <c r="A589" s="54"/>
    </row>
    <row r="590" ht="12.75" spans="1:1">
      <c r="A590" s="54"/>
    </row>
    <row r="591" ht="12.75" spans="1:1">
      <c r="A591" s="54"/>
    </row>
    <row r="592" ht="12.75" spans="1:1">
      <c r="A592" s="54"/>
    </row>
    <row r="593" ht="12.75" spans="1:1">
      <c r="A593" s="54"/>
    </row>
    <row r="594" ht="12.75" spans="1:1">
      <c r="A594" s="54"/>
    </row>
    <row r="595" ht="12.75" spans="1:1">
      <c r="A595" s="54"/>
    </row>
    <row r="596" ht="12.75" spans="1:1">
      <c r="A596" s="54"/>
    </row>
    <row r="597" ht="12.75" spans="1:1">
      <c r="A597" s="54"/>
    </row>
    <row r="598" ht="12.75" spans="1:1">
      <c r="A598" s="54"/>
    </row>
    <row r="599" ht="12.75" spans="1:1">
      <c r="A599" s="54"/>
    </row>
    <row r="600" ht="12.75" spans="1:1">
      <c r="A600" s="54"/>
    </row>
    <row r="601" ht="12.75" spans="1:1">
      <c r="A601" s="54"/>
    </row>
    <row r="602" ht="12.75" spans="1:1">
      <c r="A602" s="54"/>
    </row>
    <row r="603" ht="12.75" spans="1:1">
      <c r="A603" s="54"/>
    </row>
    <row r="604" ht="12.75" spans="1:1">
      <c r="A604" s="54"/>
    </row>
    <row r="605" ht="12.75" spans="1:1">
      <c r="A605" s="54"/>
    </row>
    <row r="606" ht="12.75" spans="1:1">
      <c r="A606" s="54"/>
    </row>
    <row r="607" ht="12.75" spans="1:1">
      <c r="A607" s="54"/>
    </row>
    <row r="608" ht="12.75" spans="1:1">
      <c r="A608" s="54"/>
    </row>
    <row r="609" ht="12.75" spans="1:1">
      <c r="A609" s="54"/>
    </row>
    <row r="610" ht="12.75" spans="1:1">
      <c r="A610" s="54"/>
    </row>
    <row r="611" ht="12.75" spans="1:1">
      <c r="A611" s="54"/>
    </row>
    <row r="612" ht="12.75" spans="1:1">
      <c r="A612" s="54"/>
    </row>
    <row r="613" ht="12.75" spans="1:1">
      <c r="A613" s="54"/>
    </row>
    <row r="614" ht="12.75" spans="1:1">
      <c r="A614" s="54"/>
    </row>
    <row r="615" ht="12.75" spans="1:1">
      <c r="A615" s="54"/>
    </row>
    <row r="616" ht="12.75" spans="1:1">
      <c r="A616" s="54"/>
    </row>
    <row r="617" ht="12.75" spans="1:1">
      <c r="A617" s="54"/>
    </row>
    <row r="618" ht="12.75" spans="1:1">
      <c r="A618" s="54"/>
    </row>
    <row r="619" ht="12.75" spans="1:1">
      <c r="A619" s="54"/>
    </row>
    <row r="620" ht="12.75" spans="1:1">
      <c r="A620" s="54"/>
    </row>
    <row r="621" ht="12.75" spans="1:1">
      <c r="A621" s="54"/>
    </row>
    <row r="622" ht="12.75" spans="1:1">
      <c r="A622" s="54"/>
    </row>
    <row r="623" ht="12.75" spans="1:1">
      <c r="A623" s="54"/>
    </row>
    <row r="624" ht="12.75" spans="1:1">
      <c r="A624" s="54"/>
    </row>
    <row r="625" ht="12.75" spans="1:1">
      <c r="A625" s="54"/>
    </row>
    <row r="626" ht="12.75" spans="1:1">
      <c r="A626" s="54"/>
    </row>
    <row r="627" ht="12.75" spans="1:1">
      <c r="A627" s="54"/>
    </row>
    <row r="628" ht="12.75" spans="1:1">
      <c r="A628" s="54"/>
    </row>
    <row r="629" ht="12.75" spans="1:1">
      <c r="A629" s="54"/>
    </row>
    <row r="630" ht="12.75" spans="1:1">
      <c r="A630" s="54"/>
    </row>
    <row r="631" ht="12.75" spans="1:1">
      <c r="A631" s="54"/>
    </row>
    <row r="632" ht="12.75" spans="1:1">
      <c r="A632" s="54"/>
    </row>
    <row r="633" ht="12.75" spans="1:1">
      <c r="A633" s="54"/>
    </row>
    <row r="634" ht="12.75" spans="1:1">
      <c r="A634" s="54"/>
    </row>
    <row r="635" ht="12.75" spans="1:1">
      <c r="A635" s="54"/>
    </row>
    <row r="636" ht="12.75" spans="1:1">
      <c r="A636" s="54"/>
    </row>
    <row r="637" ht="12.75" spans="1:1">
      <c r="A637" s="54"/>
    </row>
    <row r="638" ht="12.75" spans="1:1">
      <c r="A638" s="54"/>
    </row>
    <row r="639" ht="12.75" spans="1:1">
      <c r="A639" s="54"/>
    </row>
    <row r="640" ht="12.75" spans="1:1">
      <c r="A640" s="54"/>
    </row>
    <row r="641" ht="12.75" spans="1:1">
      <c r="A641" s="54"/>
    </row>
    <row r="642" ht="12.75" spans="1:1">
      <c r="A642" s="54"/>
    </row>
    <row r="643" ht="12.75" spans="1:1">
      <c r="A643" s="54"/>
    </row>
    <row r="644" ht="12.75" spans="1:1">
      <c r="A644" s="54"/>
    </row>
    <row r="645" ht="12.75" spans="1:1">
      <c r="A645" s="54"/>
    </row>
    <row r="646" ht="12.75" spans="1:1">
      <c r="A646" s="54"/>
    </row>
    <row r="647" ht="12.75" spans="1:1">
      <c r="A647" s="54"/>
    </row>
    <row r="648" ht="12.75" spans="1:1">
      <c r="A648" s="54"/>
    </row>
    <row r="649" ht="12.75" spans="1:1">
      <c r="A649" s="54"/>
    </row>
    <row r="650" ht="12.75" spans="1:1">
      <c r="A650" s="54"/>
    </row>
    <row r="651" ht="12.75" spans="1:1">
      <c r="A651" s="54"/>
    </row>
    <row r="652" ht="12.75" spans="1:1">
      <c r="A652" s="54"/>
    </row>
    <row r="653" ht="12.75" spans="1:1">
      <c r="A653" s="54"/>
    </row>
    <row r="654" ht="12.75" spans="1:1">
      <c r="A654" s="54"/>
    </row>
    <row r="655" ht="12.75" spans="1:1">
      <c r="A655" s="54"/>
    </row>
    <row r="656" ht="12.75" spans="1:1">
      <c r="A656" s="54"/>
    </row>
    <row r="657" ht="12.75" spans="1:1">
      <c r="A657" s="54"/>
    </row>
    <row r="658" ht="12.75" spans="1:1">
      <c r="A658" s="54"/>
    </row>
    <row r="659" ht="12.75" spans="1:1">
      <c r="A659" s="54"/>
    </row>
    <row r="660" ht="12.75" spans="1:1">
      <c r="A660" s="54"/>
    </row>
    <row r="661" ht="12.75" spans="1:1">
      <c r="A661" s="54"/>
    </row>
    <row r="662" ht="12.75" spans="1:1">
      <c r="A662" s="54"/>
    </row>
    <row r="663" ht="12.75" spans="1:1">
      <c r="A663" s="54"/>
    </row>
    <row r="664" ht="12.75" spans="1:1">
      <c r="A664" s="54"/>
    </row>
    <row r="665" ht="12.75" spans="1:1">
      <c r="A665" s="54"/>
    </row>
    <row r="666" ht="12.75" spans="1:1">
      <c r="A666" s="54"/>
    </row>
    <row r="667" ht="12.75" spans="1:1">
      <c r="A667" s="54"/>
    </row>
    <row r="668" ht="12.75" spans="1:1">
      <c r="A668" s="54"/>
    </row>
    <row r="669" ht="12.75" spans="1:1">
      <c r="A669" s="54"/>
    </row>
    <row r="670" ht="12.75" spans="1:1">
      <c r="A670" s="54"/>
    </row>
    <row r="671" ht="12.75" spans="1:1">
      <c r="A671" s="54"/>
    </row>
    <row r="672" ht="12.75" spans="1:1">
      <c r="A672" s="54"/>
    </row>
    <row r="673" ht="12.75" spans="1:1">
      <c r="A673" s="54"/>
    </row>
    <row r="674" ht="12.75" spans="1:1">
      <c r="A674" s="54"/>
    </row>
    <row r="675" ht="12.75" spans="1:1">
      <c r="A675" s="54"/>
    </row>
    <row r="676" ht="12.75" spans="1:1">
      <c r="A676" s="54"/>
    </row>
    <row r="677" ht="12.75" spans="1:1">
      <c r="A677" s="54"/>
    </row>
    <row r="678" ht="12.75" spans="1:1">
      <c r="A678" s="54"/>
    </row>
    <row r="679" ht="12.75" spans="1:1">
      <c r="A679" s="54"/>
    </row>
    <row r="680" ht="12.75" spans="1:1">
      <c r="A680" s="54"/>
    </row>
    <row r="681" ht="12.75" spans="1:1">
      <c r="A681" s="54"/>
    </row>
    <row r="682" ht="12.75" spans="1:1">
      <c r="A682" s="54"/>
    </row>
    <row r="683" ht="12.75" spans="1:1">
      <c r="A683" s="54"/>
    </row>
    <row r="684" ht="12.75" spans="1:1">
      <c r="A684" s="54"/>
    </row>
    <row r="685" ht="12.75" spans="1:1">
      <c r="A685" s="54"/>
    </row>
    <row r="686" ht="12.75" spans="1:1">
      <c r="A686" s="54"/>
    </row>
    <row r="687" ht="12.75" spans="1:1">
      <c r="A687" s="54"/>
    </row>
    <row r="688" ht="12.75" spans="1:1">
      <c r="A688" s="54"/>
    </row>
    <row r="689" ht="12.75" spans="1:1">
      <c r="A689" s="54"/>
    </row>
    <row r="690" ht="12.75" spans="1:1">
      <c r="A690" s="54"/>
    </row>
    <row r="691" ht="12.75" spans="1:1">
      <c r="A691" s="54"/>
    </row>
    <row r="692" ht="12.75" spans="1:1">
      <c r="A692" s="54"/>
    </row>
    <row r="693" ht="12.75" spans="1:1">
      <c r="A693" s="54"/>
    </row>
    <row r="694" ht="12.75" spans="1:1">
      <c r="A694" s="54"/>
    </row>
    <row r="695" ht="12.75" spans="1:1">
      <c r="A695" s="54"/>
    </row>
    <row r="696" ht="12.75" spans="1:1">
      <c r="A696" s="54"/>
    </row>
    <row r="697" ht="12.75" spans="1:1">
      <c r="A697" s="54"/>
    </row>
    <row r="698" ht="12.75" spans="1:1">
      <c r="A698" s="54"/>
    </row>
    <row r="699" ht="12.75" spans="1:1">
      <c r="A699" s="54"/>
    </row>
    <row r="700" ht="12.75" spans="1:1">
      <c r="A700" s="54"/>
    </row>
    <row r="701" ht="12.75" spans="1:1">
      <c r="A701" s="54"/>
    </row>
    <row r="702" ht="12.75" spans="1:1">
      <c r="A702" s="54"/>
    </row>
    <row r="703" ht="12.75" spans="1:1">
      <c r="A703" s="54"/>
    </row>
    <row r="704" ht="12.75" spans="1:1">
      <c r="A704" s="54"/>
    </row>
    <row r="705" ht="12.75" spans="1:1">
      <c r="A705" s="54"/>
    </row>
    <row r="706" ht="12.75" spans="1:1">
      <c r="A706" s="54"/>
    </row>
    <row r="707" ht="12.75" spans="1:1">
      <c r="A707" s="54"/>
    </row>
    <row r="708" ht="12.75" spans="1:1">
      <c r="A708" s="54"/>
    </row>
    <row r="709" ht="12.75" spans="1:1">
      <c r="A709" s="54"/>
    </row>
    <row r="710" ht="12.75" spans="1:1">
      <c r="A710" s="54"/>
    </row>
    <row r="711" ht="12.75" spans="1:1">
      <c r="A711" s="54"/>
    </row>
    <row r="712" ht="12.75" spans="1:1">
      <c r="A712" s="54"/>
    </row>
    <row r="713" ht="12.75" spans="1:1">
      <c r="A713" s="54"/>
    </row>
    <row r="714" ht="12.75" spans="1:1">
      <c r="A714" s="54"/>
    </row>
    <row r="715" ht="12.75" spans="1:1">
      <c r="A715" s="54"/>
    </row>
    <row r="716" ht="12.75" spans="1:1">
      <c r="A716" s="54"/>
    </row>
    <row r="717" ht="12.75" spans="1:1">
      <c r="A717" s="54"/>
    </row>
    <row r="718" ht="12.75" spans="1:1">
      <c r="A718" s="54"/>
    </row>
    <row r="719" ht="12.75" spans="1:1">
      <c r="A719" s="54"/>
    </row>
    <row r="720" ht="12.75" spans="1:1">
      <c r="A720" s="54"/>
    </row>
    <row r="721" ht="12.75" spans="1:1">
      <c r="A721" s="54"/>
    </row>
    <row r="722" ht="12.75" spans="1:1">
      <c r="A722" s="54"/>
    </row>
    <row r="723" ht="12.75" spans="1:1">
      <c r="A723" s="54"/>
    </row>
    <row r="724" ht="12.75" spans="1:1">
      <c r="A724" s="54"/>
    </row>
    <row r="725" ht="12.75" spans="1:1">
      <c r="A725" s="54"/>
    </row>
    <row r="726" ht="12.75" spans="1:1">
      <c r="A726" s="54"/>
    </row>
    <row r="727" ht="12.75" spans="1:1">
      <c r="A727" s="54"/>
    </row>
    <row r="728" ht="12.75" spans="1:1">
      <c r="A728" s="54"/>
    </row>
    <row r="729" ht="12.75" spans="1:1">
      <c r="A729" s="54"/>
    </row>
    <row r="730" ht="12.75" spans="1:1">
      <c r="A730" s="54"/>
    </row>
    <row r="731" ht="12.75" spans="1:1">
      <c r="A731" s="54"/>
    </row>
    <row r="732" ht="12.75" spans="1:1">
      <c r="A732" s="54"/>
    </row>
    <row r="733" ht="12.75" spans="1:1">
      <c r="A733" s="54"/>
    </row>
    <row r="734" ht="12.75" spans="1:1">
      <c r="A734" s="54"/>
    </row>
    <row r="735" ht="12.75" spans="1:1">
      <c r="A735" s="54"/>
    </row>
    <row r="736" ht="12.75" spans="1:1">
      <c r="A736" s="54"/>
    </row>
    <row r="737" ht="12.75" spans="1:1">
      <c r="A737" s="54"/>
    </row>
    <row r="738" ht="12.75" spans="1:1">
      <c r="A738" s="54"/>
    </row>
    <row r="739" ht="12.75" spans="1:1">
      <c r="A739" s="54"/>
    </row>
    <row r="740" ht="12.75" spans="1:1">
      <c r="A740" s="54"/>
    </row>
    <row r="741" ht="12.75" spans="1:1">
      <c r="A741" s="54"/>
    </row>
    <row r="742" ht="12.75" spans="1:1">
      <c r="A742" s="54"/>
    </row>
    <row r="743" ht="12.75" spans="1:1">
      <c r="A743" s="54"/>
    </row>
    <row r="744" ht="12.75" spans="1:1">
      <c r="A744" s="54"/>
    </row>
    <row r="745" ht="12.75" spans="1:1">
      <c r="A745" s="54"/>
    </row>
    <row r="746" ht="12.75" spans="1:1">
      <c r="A746" s="54"/>
    </row>
    <row r="747" ht="12.75" spans="1:1">
      <c r="A747" s="54"/>
    </row>
    <row r="748" ht="12.75" spans="1:1">
      <c r="A748" s="54"/>
    </row>
    <row r="749" ht="12.75" spans="1:1">
      <c r="A749" s="54"/>
    </row>
    <row r="750" ht="12.75" spans="1:1">
      <c r="A750" s="54"/>
    </row>
    <row r="751" ht="12.75" spans="1:1">
      <c r="A751" s="54"/>
    </row>
    <row r="752" ht="12.75" spans="1:1">
      <c r="A752" s="54"/>
    </row>
    <row r="753" ht="12.75" spans="1:1">
      <c r="A753" s="54"/>
    </row>
    <row r="754" ht="12.75" spans="1:1">
      <c r="A754" s="54"/>
    </row>
    <row r="755" ht="12.75" spans="1:1">
      <c r="A755" s="54"/>
    </row>
    <row r="756" ht="12.75" spans="1:1">
      <c r="A756" s="54"/>
    </row>
    <row r="757" ht="12.75" spans="1:1">
      <c r="A757" s="54"/>
    </row>
    <row r="758" ht="12.75" spans="1:1">
      <c r="A758" s="54"/>
    </row>
    <row r="759" ht="12.75" spans="1:1">
      <c r="A759" s="54"/>
    </row>
    <row r="760" ht="12.75" spans="1:1">
      <c r="A760" s="54"/>
    </row>
    <row r="761" ht="12.75" spans="1:1">
      <c r="A761" s="54"/>
    </row>
    <row r="762" ht="12.75" spans="1:1">
      <c r="A762" s="54"/>
    </row>
    <row r="763" ht="12.75" spans="1:1">
      <c r="A763" s="54"/>
    </row>
    <row r="764" ht="12.75" spans="1:1">
      <c r="A764" s="54"/>
    </row>
    <row r="765" ht="12.75" spans="1:1">
      <c r="A765" s="54"/>
    </row>
    <row r="766" ht="12.75" spans="1:1">
      <c r="A766" s="54"/>
    </row>
    <row r="767" ht="12.75" spans="1:1">
      <c r="A767" s="54"/>
    </row>
    <row r="768" ht="12.75" spans="1:1">
      <c r="A768" s="54"/>
    </row>
    <row r="769" ht="12.75" spans="1:1">
      <c r="A769" s="54"/>
    </row>
    <row r="770" ht="12.75" spans="1:1">
      <c r="A770" s="54"/>
    </row>
    <row r="771" ht="12.75" spans="1:1">
      <c r="A771" s="54"/>
    </row>
    <row r="772" ht="12.75" spans="1:1">
      <c r="A772" s="54"/>
    </row>
    <row r="773" ht="12.75" spans="1:1">
      <c r="A773" s="54"/>
    </row>
    <row r="774" ht="12.75" spans="1:1">
      <c r="A774" s="54"/>
    </row>
    <row r="775" ht="12.75" spans="1:1">
      <c r="A775" s="54"/>
    </row>
    <row r="776" ht="12.75" spans="1:1">
      <c r="A776" s="54"/>
    </row>
    <row r="777" ht="12.75" spans="1:1">
      <c r="A777" s="54"/>
    </row>
    <row r="778" ht="12.75" spans="1:1">
      <c r="A778" s="54"/>
    </row>
    <row r="779" ht="12.75" spans="1:1">
      <c r="A779" s="54"/>
    </row>
    <row r="780" ht="12.75" spans="1:1">
      <c r="A780" s="54"/>
    </row>
    <row r="781" ht="12.75" spans="1:1">
      <c r="A781" s="54"/>
    </row>
    <row r="782" ht="12.75" spans="1:1">
      <c r="A782" s="54"/>
    </row>
    <row r="783" ht="12.75" spans="1:1">
      <c r="A783" s="54"/>
    </row>
    <row r="784" ht="12.75" spans="1:1">
      <c r="A784" s="54"/>
    </row>
    <row r="785" ht="12.75" spans="1:1">
      <c r="A785" s="54"/>
    </row>
    <row r="786" ht="12.75" spans="1:1">
      <c r="A786" s="54"/>
    </row>
    <row r="787" ht="12.75" spans="1:1">
      <c r="A787" s="54"/>
    </row>
    <row r="788" ht="12.75" spans="1:1">
      <c r="A788" s="54"/>
    </row>
    <row r="789" ht="12.75" spans="1:1">
      <c r="A789" s="54"/>
    </row>
    <row r="790" ht="12.75" spans="1:1">
      <c r="A790" s="54"/>
    </row>
    <row r="791" ht="12.75" spans="1:1">
      <c r="A791" s="54"/>
    </row>
    <row r="792" ht="12.75" spans="1:1">
      <c r="A792" s="54"/>
    </row>
    <row r="793" ht="12.75" spans="1:1">
      <c r="A793" s="54"/>
    </row>
    <row r="794" ht="12.75" spans="1:1">
      <c r="A794" s="54"/>
    </row>
    <row r="795" ht="12.75" spans="1:1">
      <c r="A795" s="54"/>
    </row>
    <row r="796" ht="12.75" spans="1:1">
      <c r="A796" s="54"/>
    </row>
    <row r="797" ht="12.75" spans="1:1">
      <c r="A797" s="54"/>
    </row>
    <row r="798" ht="12.75" spans="1:1">
      <c r="A798" s="54"/>
    </row>
    <row r="799" ht="12.75" spans="1:1">
      <c r="A799" s="54"/>
    </row>
    <row r="800" ht="12.75" spans="1:1">
      <c r="A800" s="54"/>
    </row>
    <row r="801" ht="12.75" spans="1:1">
      <c r="A801" s="54"/>
    </row>
    <row r="802" ht="12.75" spans="1:1">
      <c r="A802" s="54"/>
    </row>
    <row r="803" ht="12.75" spans="1:1">
      <c r="A803" s="54"/>
    </row>
    <row r="804" ht="12.75" spans="1:1">
      <c r="A804" s="54"/>
    </row>
    <row r="805" ht="12.75" spans="1:1">
      <c r="A805" s="54"/>
    </row>
    <row r="806" ht="12.75" spans="1:1">
      <c r="A806" s="54"/>
    </row>
    <row r="807" ht="12.75" spans="1:1">
      <c r="A807" s="54"/>
    </row>
    <row r="808" ht="12.75" spans="1:1">
      <c r="A808" s="54"/>
    </row>
    <row r="809" ht="12.75" spans="1:1">
      <c r="A809" s="54"/>
    </row>
    <row r="810" ht="12.75" spans="1:1">
      <c r="A810" s="54"/>
    </row>
    <row r="811" ht="12.75" spans="1:1">
      <c r="A811" s="54"/>
    </row>
    <row r="812" ht="12.75" spans="1:1">
      <c r="A812" s="54"/>
    </row>
    <row r="813" ht="12.75" spans="1:1">
      <c r="A813" s="54"/>
    </row>
    <row r="814" ht="12.75" spans="1:1">
      <c r="A814" s="54"/>
    </row>
    <row r="815" ht="12.75" spans="1:1">
      <c r="A815" s="54"/>
    </row>
    <row r="816" ht="12.75" spans="1:1">
      <c r="A816" s="54"/>
    </row>
    <row r="817" ht="12.75" spans="1:1">
      <c r="A817" s="54"/>
    </row>
    <row r="818" ht="12.75" spans="1:1">
      <c r="A818" s="54"/>
    </row>
    <row r="819" ht="12.75" spans="1:1">
      <c r="A819" s="54"/>
    </row>
    <row r="820" ht="12.75" spans="1:1">
      <c r="A820" s="54"/>
    </row>
    <row r="821" ht="12.75" spans="1:1">
      <c r="A821" s="54"/>
    </row>
    <row r="822" ht="12.75" spans="1:1">
      <c r="A822" s="54"/>
    </row>
    <row r="823" ht="12.75" spans="1:1">
      <c r="A823" s="54"/>
    </row>
    <row r="824" ht="12.75" spans="1:1">
      <c r="A824" s="54"/>
    </row>
    <row r="825" ht="12.75" spans="1:1">
      <c r="A825" s="54"/>
    </row>
    <row r="826" ht="12.75" spans="1:1">
      <c r="A826" s="54"/>
    </row>
    <row r="827" ht="12.75" spans="1:1">
      <c r="A827" s="54"/>
    </row>
    <row r="828" ht="12.75" spans="1:1">
      <c r="A828" s="54"/>
    </row>
    <row r="829" ht="12.75" spans="1:1">
      <c r="A829" s="54"/>
    </row>
    <row r="830" ht="12.75" spans="1:1">
      <c r="A830" s="54"/>
    </row>
    <row r="831" ht="12.75" spans="1:1">
      <c r="A831" s="54"/>
    </row>
    <row r="832" ht="12.75" spans="1:1">
      <c r="A832" s="54"/>
    </row>
    <row r="833" ht="12.75" spans="1:1">
      <c r="A833" s="54"/>
    </row>
    <row r="834" ht="12.75" spans="1:1">
      <c r="A834" s="54"/>
    </row>
    <row r="835" ht="12.75" spans="1:1">
      <c r="A835" s="54"/>
    </row>
    <row r="836" ht="12.75" spans="1:1">
      <c r="A836" s="54"/>
    </row>
    <row r="837" ht="12.75" spans="1:1">
      <c r="A837" s="54"/>
    </row>
    <row r="838" ht="12.75" spans="1:1">
      <c r="A838" s="54"/>
    </row>
    <row r="839" ht="12.75" spans="1:1">
      <c r="A839" s="54"/>
    </row>
    <row r="840" ht="12.75" spans="1:1">
      <c r="A840" s="54"/>
    </row>
    <row r="841" ht="12.75" spans="1:1">
      <c r="A841" s="54"/>
    </row>
    <row r="842" ht="12.75" spans="1:1">
      <c r="A842" s="54"/>
    </row>
    <row r="843" ht="12.75" spans="1:1">
      <c r="A843" s="54"/>
    </row>
    <row r="844" ht="12.75" spans="1:1">
      <c r="A844" s="54"/>
    </row>
    <row r="845" ht="12.75" spans="1:1">
      <c r="A845" s="54"/>
    </row>
    <row r="846" ht="12.75" spans="1:1">
      <c r="A846" s="54"/>
    </row>
    <row r="847" ht="12.75" spans="1:1">
      <c r="A847" s="54"/>
    </row>
    <row r="848" ht="12.75" spans="1:1">
      <c r="A848" s="54"/>
    </row>
    <row r="849" ht="12.75" spans="1:1">
      <c r="A849" s="54"/>
    </row>
    <row r="850" ht="12.75" spans="1:1">
      <c r="A850" s="54"/>
    </row>
    <row r="851" ht="12.75" spans="1:1">
      <c r="A851" s="54"/>
    </row>
    <row r="852" ht="12.75" spans="1:1">
      <c r="A852" s="54"/>
    </row>
    <row r="853" ht="12.75" spans="1:1">
      <c r="A853" s="54"/>
    </row>
    <row r="854" ht="12.75" spans="1:1">
      <c r="A854" s="54"/>
    </row>
    <row r="855" ht="12.75" spans="1:1">
      <c r="A855" s="54"/>
    </row>
    <row r="856" ht="12.75" spans="1:1">
      <c r="A856" s="54"/>
    </row>
    <row r="857" ht="12.75" spans="1:1">
      <c r="A857" s="54"/>
    </row>
    <row r="858" ht="12.75" spans="1:1">
      <c r="A858" s="54"/>
    </row>
    <row r="859" ht="12.75" spans="1:1">
      <c r="A859" s="54"/>
    </row>
    <row r="860" ht="12.75" spans="1:1">
      <c r="A860" s="54"/>
    </row>
    <row r="861" ht="12.75" spans="1:1">
      <c r="A861" s="54"/>
    </row>
    <row r="862" ht="12.75" spans="1:1">
      <c r="A862" s="54"/>
    </row>
    <row r="863" ht="12.75" spans="1:1">
      <c r="A863" s="54"/>
    </row>
    <row r="864" ht="12.75" spans="1:1">
      <c r="A864" s="54"/>
    </row>
    <row r="865" ht="12.75" spans="1:1">
      <c r="A865" s="54"/>
    </row>
    <row r="866" ht="12.75" spans="1:1">
      <c r="A866" s="54"/>
    </row>
    <row r="867" ht="12.75" spans="1:1">
      <c r="A867" s="54"/>
    </row>
    <row r="868" ht="12.75" spans="1:1">
      <c r="A868" s="54"/>
    </row>
    <row r="869" ht="12.75" spans="1:1">
      <c r="A869" s="54"/>
    </row>
    <row r="870" ht="12.75" spans="1:1">
      <c r="A870" s="54"/>
    </row>
    <row r="871" ht="12.75" spans="1:1">
      <c r="A871" s="54"/>
    </row>
    <row r="872" ht="12.75" spans="1:1">
      <c r="A872" s="54"/>
    </row>
    <row r="873" ht="12.75" spans="1:1">
      <c r="A873" s="54"/>
    </row>
    <row r="874" ht="12.75" spans="1:1">
      <c r="A874" s="54"/>
    </row>
    <row r="875" ht="12.75" spans="1:1">
      <c r="A875" s="54"/>
    </row>
    <row r="876" ht="12.75" spans="1:1">
      <c r="A876" s="54"/>
    </row>
    <row r="877" ht="12.75" spans="1:1">
      <c r="A877" s="54"/>
    </row>
    <row r="878" ht="12.75" spans="1:1">
      <c r="A878" s="54"/>
    </row>
    <row r="879" ht="12.75" spans="1:1">
      <c r="A879" s="54"/>
    </row>
    <row r="880" ht="12.75" spans="1:1">
      <c r="A880" s="54"/>
    </row>
    <row r="881" ht="12.75" spans="1:1">
      <c r="A881" s="54"/>
    </row>
    <row r="882" ht="12.75" spans="1:1">
      <c r="A882" s="54"/>
    </row>
    <row r="883" ht="12.75" spans="1:1">
      <c r="A883" s="54"/>
    </row>
    <row r="884" ht="12.75" spans="1:1">
      <c r="A884" s="54"/>
    </row>
    <row r="885" ht="12.75" spans="1:1">
      <c r="A885" s="54"/>
    </row>
    <row r="886" ht="12.75" spans="1:1">
      <c r="A886" s="54"/>
    </row>
    <row r="887" ht="12.75" spans="1:1">
      <c r="A887" s="54"/>
    </row>
    <row r="888" ht="12.75" spans="1:1">
      <c r="A888" s="54"/>
    </row>
    <row r="889" ht="12.75" spans="1:1">
      <c r="A889" s="54"/>
    </row>
    <row r="890" ht="12.75" spans="1:1">
      <c r="A890" s="54"/>
    </row>
    <row r="891" ht="12.75" spans="1:1">
      <c r="A891" s="54"/>
    </row>
    <row r="892" ht="12.75" spans="1:1">
      <c r="A892" s="54"/>
    </row>
    <row r="893" ht="12.75" spans="1:1">
      <c r="A893" s="54"/>
    </row>
    <row r="894" ht="12.75" spans="1:1">
      <c r="A894" s="54"/>
    </row>
    <row r="895" ht="12.75" spans="1:1">
      <c r="A895" s="54"/>
    </row>
    <row r="896" ht="12.75" spans="1:1">
      <c r="A896" s="54"/>
    </row>
    <row r="897" ht="12.75" spans="1:1">
      <c r="A897" s="54"/>
    </row>
    <row r="898" ht="12.75" spans="1:1">
      <c r="A898" s="54"/>
    </row>
    <row r="899" ht="12.75" spans="1:1">
      <c r="A899" s="54"/>
    </row>
    <row r="900" ht="12.75" spans="1:1">
      <c r="A900" s="54"/>
    </row>
    <row r="901" ht="12.75" spans="1:1">
      <c r="A901" s="54"/>
    </row>
    <row r="902" ht="12.75" spans="1:1">
      <c r="A902" s="54"/>
    </row>
    <row r="903" ht="12.75" spans="1:1">
      <c r="A903" s="54"/>
    </row>
    <row r="904" ht="12.75" spans="1:1">
      <c r="A904" s="54"/>
    </row>
    <row r="905" ht="12.75" spans="1:1">
      <c r="A905" s="54"/>
    </row>
    <row r="906" ht="12.75" spans="1:1">
      <c r="A906" s="54"/>
    </row>
    <row r="907" ht="12.75" spans="1:1">
      <c r="A907" s="54"/>
    </row>
    <row r="908" ht="12.75" spans="1:1">
      <c r="A908" s="54"/>
    </row>
    <row r="909" ht="12.75" spans="1:1">
      <c r="A909" s="54"/>
    </row>
    <row r="910" ht="12.75" spans="1:1">
      <c r="A910" s="54"/>
    </row>
    <row r="911" ht="12.75" spans="1:1">
      <c r="A911" s="54"/>
    </row>
    <row r="912" ht="12.75" spans="1:1">
      <c r="A912" s="54"/>
    </row>
    <row r="913" ht="12.75" spans="1:1">
      <c r="A913" s="54"/>
    </row>
    <row r="914" ht="12.75" spans="1:1">
      <c r="A914" s="54"/>
    </row>
    <row r="915" ht="12.75" spans="1:1">
      <c r="A915" s="54"/>
    </row>
    <row r="916" ht="12.75" spans="1:1">
      <c r="A916" s="54"/>
    </row>
    <row r="917" ht="12.75" spans="1:1">
      <c r="A917" s="54"/>
    </row>
    <row r="918" ht="12.75" spans="1:1">
      <c r="A918" s="54"/>
    </row>
    <row r="919" ht="12.75" spans="1:1">
      <c r="A919" s="54"/>
    </row>
    <row r="920" ht="12.75" spans="1:1">
      <c r="A920" s="54"/>
    </row>
    <row r="921" ht="12.75" spans="1:1">
      <c r="A921" s="54"/>
    </row>
    <row r="922" ht="12.75" spans="1:1">
      <c r="A922" s="54"/>
    </row>
    <row r="923" ht="12.75" spans="1:1">
      <c r="A923" s="54"/>
    </row>
    <row r="924" ht="12.75" spans="1:1">
      <c r="A924" s="54"/>
    </row>
    <row r="925" ht="12.75" spans="1:1">
      <c r="A925" s="54"/>
    </row>
    <row r="926" ht="12.75" spans="1:1">
      <c r="A926" s="54"/>
    </row>
    <row r="927" ht="12.75" spans="1:1">
      <c r="A927" s="54"/>
    </row>
    <row r="928" ht="12.75" spans="1:1">
      <c r="A928" s="54"/>
    </row>
    <row r="929" ht="12.75" spans="1:1">
      <c r="A929" s="54"/>
    </row>
    <row r="930" ht="12.75" spans="1:1">
      <c r="A930" s="54"/>
    </row>
    <row r="931" ht="12.75" spans="1:1">
      <c r="A931" s="54"/>
    </row>
    <row r="932" ht="12.75" spans="1:1">
      <c r="A932" s="54"/>
    </row>
    <row r="933" ht="12.75" spans="1:1">
      <c r="A933" s="54"/>
    </row>
    <row r="934" ht="12.75" spans="1:1">
      <c r="A934" s="54"/>
    </row>
    <row r="935" ht="12.75" spans="1:1">
      <c r="A935" s="54"/>
    </row>
    <row r="936" ht="12.75" spans="1:1">
      <c r="A936" s="54"/>
    </row>
    <row r="937" ht="12.75" spans="1:1">
      <c r="A937" s="54"/>
    </row>
    <row r="938" ht="12.75" spans="1:1">
      <c r="A938" s="54"/>
    </row>
    <row r="939" ht="12.75" spans="1:1">
      <c r="A939" s="54"/>
    </row>
    <row r="940" ht="12.75" spans="1:1">
      <c r="A940" s="54"/>
    </row>
    <row r="941" ht="12.75" spans="1:1">
      <c r="A941" s="54"/>
    </row>
    <row r="942" ht="12.75" spans="1:1">
      <c r="A942" s="54"/>
    </row>
    <row r="943" ht="12.75" spans="1:1">
      <c r="A943" s="54"/>
    </row>
    <row r="944" ht="12.75" spans="1:1">
      <c r="A944" s="54"/>
    </row>
    <row r="945" ht="12.75" spans="1:1">
      <c r="A945" s="54"/>
    </row>
    <row r="946" ht="12.75" spans="1:1">
      <c r="A946" s="54"/>
    </row>
    <row r="947" ht="12.75" spans="1:1">
      <c r="A947" s="54"/>
    </row>
    <row r="948" ht="12.75" spans="1:1">
      <c r="A948" s="54"/>
    </row>
    <row r="949" ht="12.75" spans="1:1">
      <c r="A949" s="54"/>
    </row>
    <row r="950" ht="12.75" spans="1:1">
      <c r="A950" s="54"/>
    </row>
    <row r="951" ht="12.75" spans="1:1">
      <c r="A951" s="54"/>
    </row>
    <row r="952" ht="12.75" spans="1:1">
      <c r="A952" s="54"/>
    </row>
    <row r="953" ht="12.75" spans="1:1">
      <c r="A953" s="54"/>
    </row>
    <row r="954" ht="12.75" spans="1:1">
      <c r="A954" s="54"/>
    </row>
    <row r="955" ht="12.75" spans="1:1">
      <c r="A955" s="54"/>
    </row>
    <row r="956" ht="12.75" spans="1:1">
      <c r="A956" s="54"/>
    </row>
    <row r="957" ht="12.75" spans="1:1">
      <c r="A957" s="54"/>
    </row>
    <row r="958" ht="12.75" spans="1:1">
      <c r="A958" s="54"/>
    </row>
    <row r="959" ht="12.75" spans="1:1">
      <c r="A959" s="54"/>
    </row>
    <row r="960" ht="12.75" spans="1:1">
      <c r="A960" s="54"/>
    </row>
    <row r="961" ht="12.75" spans="1:1">
      <c r="A961" s="54"/>
    </row>
    <row r="962" ht="12.75" spans="1:1">
      <c r="A962" s="54"/>
    </row>
    <row r="963" ht="12.75" spans="1:1">
      <c r="A963" s="54"/>
    </row>
    <row r="964" ht="12.75" spans="1:1">
      <c r="A964" s="54"/>
    </row>
    <row r="965" ht="12.75" spans="1:1">
      <c r="A965" s="54"/>
    </row>
    <row r="966" ht="12.75" spans="1:1">
      <c r="A966" s="54"/>
    </row>
    <row r="967" ht="12.75" spans="1:1">
      <c r="A967" s="54"/>
    </row>
    <row r="968" ht="12.75" spans="1:1">
      <c r="A968" s="54"/>
    </row>
    <row r="969" ht="12.75" spans="1:1">
      <c r="A969" s="54"/>
    </row>
    <row r="970" ht="12.75" spans="1:1">
      <c r="A970" s="54"/>
    </row>
    <row r="971" ht="12.75" spans="1:1">
      <c r="A971" s="54"/>
    </row>
    <row r="972" ht="12.75" spans="1:1">
      <c r="A972" s="54"/>
    </row>
    <row r="973" ht="12.75" spans="1:1">
      <c r="A973" s="54"/>
    </row>
    <row r="974" ht="12.75" spans="1:1">
      <c r="A974" s="54"/>
    </row>
    <row r="975" ht="12.75" spans="1:1">
      <c r="A975" s="54"/>
    </row>
    <row r="976" ht="12.75" spans="1:1">
      <c r="A976" s="54"/>
    </row>
    <row r="977" ht="12.75" spans="1:1">
      <c r="A977" s="54"/>
    </row>
    <row r="978" ht="12.75" spans="1:1">
      <c r="A978" s="54"/>
    </row>
    <row r="979" ht="12.75" spans="1:1">
      <c r="A979" s="54"/>
    </row>
    <row r="980" ht="12.75" spans="1:1">
      <c r="A980" s="54"/>
    </row>
    <row r="981" ht="12.75" spans="1:1">
      <c r="A981" s="54"/>
    </row>
    <row r="982" ht="12.75" spans="1:1">
      <c r="A982" s="54"/>
    </row>
    <row r="983" ht="12.75" spans="1:1">
      <c r="A983" s="54"/>
    </row>
    <row r="984" ht="12.75" spans="1:1">
      <c r="A984" s="54"/>
    </row>
    <row r="985" ht="12.75" spans="1:1">
      <c r="A985" s="54"/>
    </row>
    <row r="986" ht="12.75" spans="1:1">
      <c r="A986" s="54"/>
    </row>
    <row r="987" ht="12.75" spans="1:1">
      <c r="A987" s="54"/>
    </row>
    <row r="988" ht="12.75" spans="1:1">
      <c r="A988" s="54"/>
    </row>
    <row r="989" ht="12.75" spans="1:1">
      <c r="A989" s="54"/>
    </row>
    <row r="990" ht="12.75" spans="1:1">
      <c r="A990" s="54"/>
    </row>
    <row r="991" ht="12.75" spans="1:1">
      <c r="A991" s="54"/>
    </row>
    <row r="992" ht="12.75" spans="1:1">
      <c r="A992" s="54"/>
    </row>
    <row r="993" ht="12.75" spans="1:1">
      <c r="A993" s="54"/>
    </row>
    <row r="994" ht="12.75" spans="1:1">
      <c r="A994" s="54"/>
    </row>
    <row r="995" ht="12.75" spans="1:1">
      <c r="A995" s="54"/>
    </row>
    <row r="996" ht="12.75" spans="1:1">
      <c r="A996" s="54"/>
    </row>
    <row r="997" ht="12.75" spans="1:1">
      <c r="A997" s="54"/>
    </row>
    <row r="998" ht="12.75" spans="1:1">
      <c r="A998" s="54"/>
    </row>
    <row r="999" ht="12.75" spans="1:1">
      <c r="A999" s="54"/>
    </row>
    <row r="1000" ht="12.75" spans="1:1">
      <c r="A1000" s="54"/>
    </row>
    <row r="1001" ht="12.75" spans="1:1">
      <c r="A1001" s="54"/>
    </row>
    <row r="1002" ht="12.75" spans="1:1">
      <c r="A1002" s="54"/>
    </row>
    <row r="1003" ht="12.75" spans="1:1">
      <c r="A1003" s="54"/>
    </row>
    <row r="1004" ht="12.75" spans="1:1">
      <c r="A1004" s="54"/>
    </row>
    <row r="1005" ht="12.75" spans="1:1">
      <c r="A1005" s="54"/>
    </row>
    <row r="1006" ht="12.75" spans="1:1">
      <c r="A1006" s="54"/>
    </row>
    <row r="1007" ht="12.75" spans="1:1">
      <c r="A1007" s="54"/>
    </row>
    <row r="1008" ht="12.75" spans="1:1">
      <c r="A1008" s="54"/>
    </row>
    <row r="1009" ht="12.75" spans="1:1">
      <c r="A1009" s="54"/>
    </row>
    <row r="1010" ht="12.75" spans="1:1">
      <c r="A1010" s="54"/>
    </row>
    <row r="1011" ht="12.75" spans="1:1">
      <c r="A1011" s="54"/>
    </row>
    <row r="1012" ht="12.75" spans="1:1">
      <c r="A1012" s="54"/>
    </row>
    <row r="1013" ht="12.75" spans="1:1">
      <c r="A1013" s="54"/>
    </row>
    <row r="1014" ht="12.75" spans="1:1">
      <c r="A1014" s="54"/>
    </row>
    <row r="1015" ht="12.75" spans="1:1">
      <c r="A1015" s="54"/>
    </row>
    <row r="1016" ht="12.75" spans="1:1">
      <c r="A1016" s="54"/>
    </row>
    <row r="1017" ht="12.75" spans="1:1">
      <c r="A1017" s="54"/>
    </row>
    <row r="1018" ht="12.75" spans="1:1">
      <c r="A1018" s="54"/>
    </row>
    <row r="1019" ht="12.75" spans="1:1">
      <c r="A1019" s="54"/>
    </row>
    <row r="1020" ht="12.75" spans="1:1">
      <c r="A1020" s="54"/>
    </row>
    <row r="1021" ht="12.75" spans="1:1">
      <c r="A1021" s="54"/>
    </row>
    <row r="1022" ht="12.75" spans="1:1">
      <c r="A1022" s="54"/>
    </row>
    <row r="1023" ht="12.75" spans="1:1">
      <c r="A1023" s="54"/>
    </row>
    <row r="1024" ht="12.75" spans="1:1">
      <c r="A1024" s="54"/>
    </row>
    <row r="1025" ht="12.75" spans="1:1">
      <c r="A1025" s="54"/>
    </row>
    <row r="1026" ht="12.75" spans="1:1">
      <c r="A1026" s="54"/>
    </row>
    <row r="1027" ht="12.75" spans="1:1">
      <c r="A1027" s="54"/>
    </row>
    <row r="1028" ht="12.75" spans="1:1">
      <c r="A1028" s="54"/>
    </row>
    <row r="1029" ht="12.75" spans="1:1">
      <c r="A1029" s="54"/>
    </row>
    <row r="1030" ht="12.75" spans="1:1">
      <c r="A1030" s="54"/>
    </row>
    <row r="1031" ht="12.75" spans="1:1">
      <c r="A1031" s="54"/>
    </row>
    <row r="1032" ht="12.75" spans="1:1">
      <c r="A1032" s="54"/>
    </row>
    <row r="1033" ht="12.75" spans="1:1">
      <c r="A1033" s="54"/>
    </row>
    <row r="1034" ht="12.75" spans="1:1">
      <c r="A1034" s="54"/>
    </row>
    <row r="1035" ht="12.75" spans="1:1">
      <c r="A1035" s="54"/>
    </row>
    <row r="1036" ht="12.75" spans="1:1">
      <c r="A1036" s="54"/>
    </row>
    <row r="1037" ht="12.75" spans="1:1">
      <c r="A1037" s="54"/>
    </row>
    <row r="1038" ht="12.75" spans="1:1">
      <c r="A1038" s="54"/>
    </row>
    <row r="1039" ht="12.75" spans="1:1">
      <c r="A1039" s="54"/>
    </row>
    <row r="1040" ht="12.75" spans="1:1">
      <c r="A1040" s="54"/>
    </row>
    <row r="1041" ht="12.75" spans="1:1">
      <c r="A1041" s="54"/>
    </row>
    <row r="1042" ht="12.75" spans="1:1">
      <c r="A1042" s="54"/>
    </row>
    <row r="1043" ht="12.75" spans="1:1">
      <c r="A1043" s="54"/>
    </row>
    <row r="1044" ht="12.75" spans="1:1">
      <c r="A1044" s="54"/>
    </row>
    <row r="1045" ht="12.75" spans="1:1">
      <c r="A1045" s="54"/>
    </row>
    <row r="1046" ht="12.75" spans="1:1">
      <c r="A1046" s="54"/>
    </row>
    <row r="1047" ht="12.75" spans="1:1">
      <c r="A1047" s="54"/>
    </row>
    <row r="1048" ht="12.75" spans="1:1">
      <c r="A1048" s="54"/>
    </row>
    <row r="1049" ht="12.75" spans="1:1">
      <c r="A1049" s="54"/>
    </row>
    <row r="1050" ht="12.75" spans="1:1">
      <c r="A1050" s="54"/>
    </row>
    <row r="1051" ht="12.75" spans="1:1">
      <c r="A1051" s="54"/>
    </row>
    <row r="1052" ht="12.75" spans="1:1">
      <c r="A1052" s="54"/>
    </row>
    <row r="1053" ht="12.75" spans="1:1">
      <c r="A1053" s="54"/>
    </row>
    <row r="1054" ht="12.75" spans="1:1">
      <c r="A1054" s="54"/>
    </row>
    <row r="1055" ht="12.75" spans="1:1">
      <c r="A1055" s="54"/>
    </row>
    <row r="1056" ht="12.75" spans="1:1">
      <c r="A1056" s="54"/>
    </row>
    <row r="1057" ht="12.75" spans="1:1">
      <c r="A1057" s="54"/>
    </row>
    <row r="1058" ht="12.75" spans="1:1">
      <c r="A1058" s="54"/>
    </row>
    <row r="1059" ht="12.75" spans="1:1">
      <c r="A1059" s="54"/>
    </row>
    <row r="1060" ht="12.75" spans="1:1">
      <c r="A1060" s="54"/>
    </row>
    <row r="1061" ht="12.75" spans="1:1">
      <c r="A1061" s="54"/>
    </row>
    <row r="1062" ht="12.75" spans="1:1">
      <c r="A1062" s="54"/>
    </row>
    <row r="1063" ht="12.75" spans="1:1">
      <c r="A1063" s="54"/>
    </row>
    <row r="1064" ht="12.75" spans="1:1">
      <c r="A1064" s="54"/>
    </row>
    <row r="1065" ht="12.75" spans="1:1">
      <c r="A1065" s="54"/>
    </row>
    <row r="1066" ht="12.75" spans="1:1">
      <c r="A1066" s="54"/>
    </row>
    <row r="1067" ht="12.75" spans="1:1">
      <c r="A1067" s="54"/>
    </row>
    <row r="1068" ht="12.75" spans="1:1">
      <c r="A1068" s="54"/>
    </row>
    <row r="1069" ht="12.75" spans="1:1">
      <c r="A1069" s="54"/>
    </row>
    <row r="1070" ht="12.75" spans="1:1">
      <c r="A1070" s="54"/>
    </row>
    <row r="1071" ht="12.75" spans="1:1">
      <c r="A1071" s="54"/>
    </row>
    <row r="1072" ht="12.75" spans="1:1">
      <c r="A1072" s="54"/>
    </row>
    <row r="1073" ht="12.75" spans="1:1">
      <c r="A1073" s="54"/>
    </row>
    <row r="1074" ht="12.75" spans="1:1">
      <c r="A1074" s="54"/>
    </row>
    <row r="1075" ht="12.75" spans="1:1">
      <c r="A1075" s="54"/>
    </row>
    <row r="1076" ht="12.75" spans="1:1">
      <c r="A1076" s="54"/>
    </row>
    <row r="1077" ht="12.75" spans="1:1">
      <c r="A1077" s="54"/>
    </row>
    <row r="1078" ht="12.75" spans="1:1">
      <c r="A1078" s="54"/>
    </row>
    <row r="1079" ht="12.75" spans="1:1">
      <c r="A1079" s="54"/>
    </row>
    <row r="1080" ht="12.75" spans="1:1">
      <c r="A1080" s="54"/>
    </row>
    <row r="1081" ht="12.75" spans="1:1">
      <c r="A1081" s="54"/>
    </row>
    <row r="1082" ht="12.75" spans="1:1">
      <c r="A1082" s="54"/>
    </row>
    <row r="1083" ht="12.75" spans="1:1">
      <c r="A1083" s="54"/>
    </row>
    <row r="1084" ht="12.75" spans="1:1">
      <c r="A1084" s="54"/>
    </row>
    <row r="1085" ht="12.75" spans="1:1">
      <c r="A1085" s="54"/>
    </row>
    <row r="1086" ht="12.75" spans="1:1">
      <c r="A1086" s="54"/>
    </row>
    <row r="1087" ht="12.75" spans="1:1">
      <c r="A1087" s="54"/>
    </row>
    <row r="1088" ht="12.75" spans="1:1">
      <c r="A1088" s="54"/>
    </row>
    <row r="1089" ht="12.75" spans="1:1">
      <c r="A1089" s="54"/>
    </row>
    <row r="1090" ht="12.75" spans="1:1">
      <c r="A1090" s="54"/>
    </row>
    <row r="1091" ht="12.75" spans="1:1">
      <c r="A1091" s="54"/>
    </row>
    <row r="1092" ht="12.75" spans="1:1">
      <c r="A1092" s="54"/>
    </row>
    <row r="1093" ht="12.75" spans="1:1">
      <c r="A1093" s="54"/>
    </row>
    <row r="1094" ht="12.75" spans="1:1">
      <c r="A1094" s="54"/>
    </row>
    <row r="1095" ht="12.75" spans="1:1">
      <c r="A1095" s="54"/>
    </row>
    <row r="1096" ht="12.75" spans="1:1">
      <c r="A1096" s="54"/>
    </row>
    <row r="1097" ht="12.75" spans="1:1">
      <c r="A1097" s="54"/>
    </row>
    <row r="1098" ht="12.75" spans="1:1">
      <c r="A1098" s="54"/>
    </row>
    <row r="1099" ht="12.75" spans="1:1">
      <c r="A1099" s="54"/>
    </row>
    <row r="1100" ht="12.75" spans="1:1">
      <c r="A1100" s="54"/>
    </row>
    <row r="1101" ht="12.75" spans="1:1">
      <c r="A1101" s="54"/>
    </row>
    <row r="1102" ht="12.75" spans="1:1">
      <c r="A1102" s="54"/>
    </row>
    <row r="1103" ht="12.75" spans="1:1">
      <c r="A1103" s="54"/>
    </row>
    <row r="1104" ht="12.75" spans="1:1">
      <c r="A1104" s="54"/>
    </row>
    <row r="1105" ht="12.75" spans="1:1">
      <c r="A1105" s="54"/>
    </row>
    <row r="1106" ht="12.75" spans="1:1">
      <c r="A1106" s="54"/>
    </row>
    <row r="1107" ht="12.75" spans="1:1">
      <c r="A1107" s="54"/>
    </row>
    <row r="1108" ht="12.75" spans="1:1">
      <c r="A1108" s="54"/>
    </row>
    <row r="1109" ht="12.75" spans="1:1">
      <c r="A1109" s="54"/>
    </row>
    <row r="1110" ht="12.75" spans="1:1">
      <c r="A1110" s="54"/>
    </row>
    <row r="1111" ht="12.75" spans="1:1">
      <c r="A1111" s="54"/>
    </row>
    <row r="1112" ht="12.75" spans="1:1">
      <c r="A1112" s="54"/>
    </row>
    <row r="1113" ht="12.75" spans="1:1">
      <c r="A1113" s="54"/>
    </row>
    <row r="1114" ht="12.75" spans="1:1">
      <c r="A1114" s="54"/>
    </row>
    <row r="1115" ht="12.75" spans="1:1">
      <c r="A1115" s="54"/>
    </row>
    <row r="1116" ht="12.75" spans="1:1">
      <c r="A1116" s="54"/>
    </row>
    <row r="1117" ht="12.75" spans="1:1">
      <c r="A1117" s="54"/>
    </row>
    <row r="1118" ht="12.75" spans="1:1">
      <c r="A1118" s="54"/>
    </row>
    <row r="1119" ht="12.75" spans="1:1">
      <c r="A1119" s="54"/>
    </row>
    <row r="1120" ht="12.75" spans="1:1">
      <c r="A1120" s="54"/>
    </row>
    <row r="1121" ht="12.75" spans="1:1">
      <c r="A1121" s="54"/>
    </row>
    <row r="1122" ht="12.75" spans="1:1">
      <c r="A1122" s="54"/>
    </row>
    <row r="1123" ht="12.75" spans="1:1">
      <c r="A1123" s="54"/>
    </row>
    <row r="1124" ht="12.75" spans="1:1">
      <c r="A1124" s="54"/>
    </row>
    <row r="1125" ht="12.75" spans="1:1">
      <c r="A1125" s="54"/>
    </row>
    <row r="1126" ht="12.75" spans="1:1">
      <c r="A1126" s="54"/>
    </row>
    <row r="1127" ht="12.75" spans="1:1">
      <c r="A1127" s="54"/>
    </row>
    <row r="1128" ht="12.75" spans="1:1">
      <c r="A1128" s="54"/>
    </row>
    <row r="1129" ht="12.75" spans="1:1">
      <c r="A1129" s="54"/>
    </row>
    <row r="1130" ht="12.75" spans="1:1">
      <c r="A1130" s="54"/>
    </row>
    <row r="1131" ht="12.75" spans="1:1">
      <c r="A1131" s="54"/>
    </row>
    <row r="1132" ht="12.75" spans="1:1">
      <c r="A1132" s="54"/>
    </row>
    <row r="1133" ht="12.75" spans="1:1">
      <c r="A1133" s="54"/>
    </row>
    <row r="1134" ht="12.75" spans="1:1">
      <c r="A1134" s="54"/>
    </row>
    <row r="1135" ht="12.75" spans="1:1">
      <c r="A1135" s="54"/>
    </row>
    <row r="1136" ht="12.75" spans="1:1">
      <c r="A1136" s="54"/>
    </row>
    <row r="1137" ht="12.75" spans="1:1">
      <c r="A1137" s="54"/>
    </row>
    <row r="1138" ht="12.75" spans="1:1">
      <c r="A1138" s="54"/>
    </row>
    <row r="1139" ht="12.75" spans="1:1">
      <c r="A1139" s="54"/>
    </row>
    <row r="1140" ht="12.75" spans="1:1">
      <c r="A1140" s="54"/>
    </row>
    <row r="1141" ht="12.75" spans="1:1">
      <c r="A1141" s="54"/>
    </row>
    <row r="1142" ht="12.75" spans="1:1">
      <c r="A1142" s="54"/>
    </row>
    <row r="1143" ht="12.75" spans="1:1">
      <c r="A1143" s="54"/>
    </row>
    <row r="1144" ht="12.75" spans="1:1">
      <c r="A1144" s="54"/>
    </row>
    <row r="1145" ht="12.75" spans="1:1">
      <c r="A1145" s="54"/>
    </row>
    <row r="1146" ht="12.75" spans="1:1">
      <c r="A1146" s="54"/>
    </row>
    <row r="1147" ht="12.75" spans="1:1">
      <c r="A1147" s="54"/>
    </row>
    <row r="1148" ht="12.75" spans="1:1">
      <c r="A1148" s="54"/>
    </row>
    <row r="1149" ht="12.75" spans="1:1">
      <c r="A1149" s="54"/>
    </row>
    <row r="1150" ht="12.75" spans="1:1">
      <c r="A1150" s="54"/>
    </row>
    <row r="1151" ht="12.75" spans="1:1">
      <c r="A1151" s="54"/>
    </row>
    <row r="1152" ht="12.75" spans="1:1">
      <c r="A1152" s="54"/>
    </row>
    <row r="1153" ht="12.75" spans="1:1">
      <c r="A1153" s="54"/>
    </row>
    <row r="1154" ht="12.75" spans="1:1">
      <c r="A1154" s="54"/>
    </row>
    <row r="1155" ht="12.75" spans="1:1">
      <c r="A1155" s="54"/>
    </row>
    <row r="1156" ht="12.75" spans="1:1">
      <c r="A1156" s="54"/>
    </row>
    <row r="1157" ht="12.75" spans="1:1">
      <c r="A1157" s="54"/>
    </row>
    <row r="1158" ht="12.75" spans="1:1">
      <c r="A1158" s="54"/>
    </row>
    <row r="1159" ht="12.75" spans="1:1">
      <c r="A1159" s="54"/>
    </row>
    <row r="1160" ht="12.75" spans="1:1">
      <c r="A1160" s="54"/>
    </row>
    <row r="1161" ht="12.75" spans="1:1">
      <c r="A1161" s="54"/>
    </row>
    <row r="1162" ht="12.75" spans="1:1">
      <c r="A1162" s="54"/>
    </row>
    <row r="1163" ht="12.75" spans="1:1">
      <c r="A1163" s="54"/>
    </row>
    <row r="1164" ht="12.75" spans="1:1">
      <c r="A1164" s="54"/>
    </row>
    <row r="1165" ht="12.75" spans="1:1">
      <c r="A1165" s="54"/>
    </row>
    <row r="1166" ht="12.75" spans="1:1">
      <c r="A1166" s="54"/>
    </row>
    <row r="1167" ht="12.75" spans="1:1">
      <c r="A1167" s="54"/>
    </row>
    <row r="1168" ht="12.75" spans="1:1">
      <c r="A1168" s="54"/>
    </row>
    <row r="1169" ht="12.75" spans="1:1">
      <c r="A1169" s="54"/>
    </row>
    <row r="1170" ht="12.75" spans="1:1">
      <c r="A1170" s="54"/>
    </row>
    <row r="1171" ht="12.75" spans="1:1">
      <c r="A1171" s="54"/>
    </row>
    <row r="1172" ht="12.75" spans="1:1">
      <c r="A1172" s="54"/>
    </row>
    <row r="1173" ht="12.75" spans="1:1">
      <c r="A1173" s="54"/>
    </row>
    <row r="1174" ht="12.75" spans="1:1">
      <c r="A1174" s="54"/>
    </row>
    <row r="1175" ht="12.75" spans="1:1">
      <c r="A1175" s="54"/>
    </row>
    <row r="1176" ht="12.75" spans="1:1">
      <c r="A1176" s="54"/>
    </row>
    <row r="1177" ht="12.75" spans="1:1">
      <c r="A1177" s="54"/>
    </row>
    <row r="1178" ht="12.75" spans="1:1">
      <c r="A1178" s="54"/>
    </row>
    <row r="1179" ht="12.75" spans="1:1">
      <c r="A1179" s="54"/>
    </row>
    <row r="1180" ht="12.75" spans="1:1">
      <c r="A1180" s="54"/>
    </row>
    <row r="1181" ht="12.75" spans="1:1">
      <c r="A1181" s="54"/>
    </row>
    <row r="1182" ht="12.75" spans="1:1">
      <c r="A1182" s="54"/>
    </row>
    <row r="1183" ht="12.75" spans="1:1">
      <c r="A1183" s="54"/>
    </row>
    <row r="1184" ht="12.75" spans="1:1">
      <c r="A1184" s="54"/>
    </row>
    <row r="1185" ht="12.75" spans="1:1">
      <c r="A1185" s="54"/>
    </row>
    <row r="1186" ht="12.75" spans="1:1">
      <c r="A1186" s="54"/>
    </row>
    <row r="1187" ht="12.75" spans="1:1">
      <c r="A1187" s="54"/>
    </row>
    <row r="1188" ht="12.75" spans="1:1">
      <c r="A1188" s="54"/>
    </row>
    <row r="1189" ht="12.75" spans="1:1">
      <c r="A1189" s="54"/>
    </row>
    <row r="1190" ht="12.75" spans="1:1">
      <c r="A1190" s="54"/>
    </row>
    <row r="1191" ht="12.75" spans="1:1">
      <c r="A1191" s="54"/>
    </row>
    <row r="1192" ht="12.75" spans="1:1">
      <c r="A1192" s="54"/>
    </row>
    <row r="1193" ht="12.75" spans="1:1">
      <c r="A1193" s="54"/>
    </row>
    <row r="1194" ht="12.75" spans="1:1">
      <c r="A1194" s="54"/>
    </row>
    <row r="1195" ht="12.75" spans="1:1">
      <c r="A1195" s="54"/>
    </row>
    <row r="1196" ht="12.75" spans="1:1">
      <c r="A1196" s="54"/>
    </row>
    <row r="1197" ht="12.75" spans="1:1">
      <c r="A1197" s="54"/>
    </row>
    <row r="1198" ht="12.75" spans="1:1">
      <c r="A1198" s="54"/>
    </row>
    <row r="1199" ht="12.75" spans="1:1">
      <c r="A1199" s="54"/>
    </row>
    <row r="1200" ht="12.75" spans="1:1">
      <c r="A1200" s="54"/>
    </row>
    <row r="1201" ht="12.75" spans="1:1">
      <c r="A1201" s="54"/>
    </row>
    <row r="1202" ht="12.75" spans="1:1">
      <c r="A1202" s="54"/>
    </row>
    <row r="1203" ht="12.75" spans="1:1">
      <c r="A1203" s="54"/>
    </row>
    <row r="1204" ht="12.75" spans="1:1">
      <c r="A1204" s="54"/>
    </row>
    <row r="1205" ht="12.75" spans="1:1">
      <c r="A1205" s="54"/>
    </row>
    <row r="1206" ht="12.75" spans="1:1">
      <c r="A1206" s="54"/>
    </row>
    <row r="1207" ht="12.75" spans="1:1">
      <c r="A1207" s="54"/>
    </row>
    <row r="1208" ht="12.75" spans="1:1">
      <c r="A1208" s="54"/>
    </row>
    <row r="1209" ht="12.75" spans="1:1">
      <c r="A1209" s="54"/>
    </row>
    <row r="1210" ht="12.75" spans="1:1">
      <c r="A1210" s="54"/>
    </row>
    <row r="1211" ht="12.75" spans="1:1">
      <c r="A1211" s="54"/>
    </row>
    <row r="1212" ht="12.75" spans="1:1">
      <c r="A1212" s="54"/>
    </row>
    <row r="1213" ht="12.75" spans="1:1">
      <c r="A1213" s="54"/>
    </row>
    <row r="1214" ht="12.75" spans="1:1">
      <c r="A1214" s="54"/>
    </row>
    <row r="1215" ht="12.75" spans="1:1">
      <c r="A1215" s="54"/>
    </row>
    <row r="1216" ht="12.75" spans="1:1">
      <c r="A1216" s="54"/>
    </row>
    <row r="1217" ht="12.75" spans="1:1">
      <c r="A1217" s="54"/>
    </row>
    <row r="1218" ht="12.75" spans="1:1">
      <c r="A1218" s="54"/>
    </row>
    <row r="1219" ht="12.75" spans="1:1">
      <c r="A1219" s="54"/>
    </row>
    <row r="1220" ht="12.75" spans="1:1">
      <c r="A1220" s="54"/>
    </row>
    <row r="1221" ht="12.75" spans="1:1">
      <c r="A1221" s="54"/>
    </row>
    <row r="1222" ht="12.75" spans="1:1">
      <c r="A1222" s="54"/>
    </row>
    <row r="1223" ht="12.75" spans="1:1">
      <c r="A1223" s="54"/>
    </row>
    <row r="1224" ht="12.75" spans="1:1">
      <c r="A1224" s="54"/>
    </row>
    <row r="1225" ht="12.75" spans="1:1">
      <c r="A1225" s="54"/>
    </row>
    <row r="1226" ht="12.75" spans="1:1">
      <c r="A1226" s="54"/>
    </row>
    <row r="1227" ht="12.75" spans="1:1">
      <c r="A1227" s="54"/>
    </row>
    <row r="1228" ht="12.75" spans="1:1">
      <c r="A1228" s="54"/>
    </row>
    <row r="1229" ht="12.75" spans="1:1">
      <c r="A1229" s="54"/>
    </row>
    <row r="1230" ht="12.75" spans="1:1">
      <c r="A1230" s="54"/>
    </row>
    <row r="1231" ht="12.75" spans="1:1">
      <c r="A1231" s="54"/>
    </row>
    <row r="1232" ht="12.75" spans="1:1">
      <c r="A1232" s="54"/>
    </row>
    <row r="1233" ht="12.75" spans="1:1">
      <c r="A1233" s="54"/>
    </row>
    <row r="1234" ht="12.75" spans="1:1">
      <c r="A1234" s="54"/>
    </row>
    <row r="1235" ht="12.75" spans="1:1">
      <c r="A1235" s="54"/>
    </row>
    <row r="1236" ht="12.75" spans="1:1">
      <c r="A1236" s="54"/>
    </row>
    <row r="1237" ht="12.75" spans="1:1">
      <c r="A1237" s="54"/>
    </row>
    <row r="1238" ht="12.75" spans="1:1">
      <c r="A1238" s="54"/>
    </row>
    <row r="1239" ht="12.75" spans="1:1">
      <c r="A1239" s="54"/>
    </row>
    <row r="1240" ht="12.75" spans="1:1">
      <c r="A1240" s="54"/>
    </row>
    <row r="1241" ht="12.75" spans="1:1">
      <c r="A1241" s="54"/>
    </row>
    <row r="1242" ht="12.75" spans="1:1">
      <c r="A1242" s="54"/>
    </row>
    <row r="1243" ht="12.75" spans="1:1">
      <c r="A1243" s="54"/>
    </row>
    <row r="1244" ht="12.75" spans="1:1">
      <c r="A1244" s="54"/>
    </row>
    <row r="1245" ht="12.75" spans="1:1">
      <c r="A1245" s="54"/>
    </row>
    <row r="1246" ht="12.75" spans="1:1">
      <c r="A1246" s="54"/>
    </row>
    <row r="1247" ht="12.75" spans="1:1">
      <c r="A1247" s="54"/>
    </row>
    <row r="1248" ht="12.75" spans="1:1">
      <c r="A1248" s="54"/>
    </row>
    <row r="1249" ht="12.75" spans="1:1">
      <c r="A1249" s="54"/>
    </row>
    <row r="1250" ht="12.75" spans="1:1">
      <c r="A1250" s="54"/>
    </row>
    <row r="1251" ht="12.75" spans="1:1">
      <c r="A1251" s="54"/>
    </row>
    <row r="1252" ht="12.75" spans="1:1">
      <c r="A1252" s="54"/>
    </row>
    <row r="1253" ht="12.75" spans="1:1">
      <c r="A1253" s="54"/>
    </row>
    <row r="1254" ht="12.75" spans="1:1">
      <c r="A1254" s="54"/>
    </row>
    <row r="1255" ht="12.75" spans="1:1">
      <c r="A1255" s="54"/>
    </row>
    <row r="1256" ht="12.75" spans="1:1">
      <c r="A1256" s="54"/>
    </row>
    <row r="1257" ht="12.75" spans="1:1">
      <c r="A1257" s="54"/>
    </row>
    <row r="1258" ht="12.75" spans="1:1">
      <c r="A1258" s="54"/>
    </row>
    <row r="1259" ht="12.75" spans="1:1">
      <c r="A1259" s="54"/>
    </row>
    <row r="1260" ht="12.75" spans="1:1">
      <c r="A1260" s="54"/>
    </row>
    <row r="1261" ht="12.75" spans="1:1">
      <c r="A1261" s="54"/>
    </row>
    <row r="1262" ht="12.75" spans="1:1">
      <c r="A1262" s="54"/>
    </row>
  </sheetData>
  <autoFilter xmlns:etc="http://www.wps.cn/officeDocument/2017/etCustomData" ref="A1:H444" etc:filterBottomFollowUsedRange="0">
    <extLst/>
  </autoFilter>
  <printOptions horizontalCentered="1" gridLines="1"/>
  <pageMargins left="0.7" right="0.7" top="0.75" bottom="0.75" header="0" footer="0"/>
  <pageSetup paperSize="1" fitToHeight="0" pageOrder="overThenDown" orientation="landscape" cellComments="atEnd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Table_for_reading</vt:lpstr>
      <vt:lpstr>MedCabinet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bohdan.kovba</cp:lastModifiedBy>
  <dcterms:created xsi:type="dcterms:W3CDTF">2026-07-20T15:46:00Z</dcterms:created>
  <dcterms:modified xsi:type="dcterms:W3CDTF">2026-08-04T15:29:09Z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2CCD68763E51409686AA6F3103240735_12</vt:lpwstr>
  </property>
  <property fmtid="{D5CDD505-2E9C-101B-9397-08002B2CF9AE}" pid="3" name="KSOProductBuildVer">
    <vt:lpwstr>1033-12.2.0.23206</vt:lpwstr>
  </property>
</Properties>
</file>