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drawings/drawing2.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mc:AlternateContent xmlns:mc="http://schemas.openxmlformats.org/markup-compatibility/2006">
    <mc:Choice Requires="x15">
      <x15ac:absPath xmlns:x15ac="http://schemas.microsoft.com/office/spreadsheetml/2010/11/ac" url="/Users/jeandavidt/dev/jeandavidt/ODM Import/Data/Lab/McGill/Final/"/>
    </mc:Choice>
  </mc:AlternateContent>
  <xr:revisionPtr revIDLastSave="0" documentId="13_ncr:1_{E93C195A-E19A-3143-A29C-80B0A2C0B561}" xr6:coauthVersionLast="46" xr6:coauthVersionMax="46" xr10:uidLastSave="{00000000-0000-0000-0000-000000000000}"/>
  <bookViews>
    <workbookView xWindow="49960" yWindow="620" windowWidth="19200" windowHeight="19720" tabRatio="806" firstSheet="3" activeTab="4" xr2:uid="{9CE44E43-4925-4F36-A354-815B16365F20}"/>
  </bookViews>
  <sheets>
    <sheet name="Sample" sheetId="13" r:id="rId1"/>
    <sheet name="WWMeasure" sheetId="18" r:id="rId2"/>
    <sheet name="SiteMeasure" sheetId="26" r:id="rId3"/>
    <sheet name="CPHD" sheetId="30" r:id="rId4"/>
    <sheet name="Reporter" sheetId="12" r:id="rId5"/>
    <sheet name="Lab" sheetId="24" r:id="rId6"/>
    <sheet name="Site" sheetId="27" r:id="rId7"/>
    <sheet name="AssayMethod" sheetId="5" r:id="rId8"/>
    <sheet name="Instrument" sheetId="28" r:id="rId9"/>
    <sheet name="Polygon" sheetId="29" r:id="rId10"/>
    <sheet name="Help - Intro" sheetId="32" r:id="rId11"/>
    <sheet name="Help - Fields" sheetId="22" r:id="rId12"/>
    <sheet name="Help - Categories" sheetId="19" r:id="rId13"/>
    <sheet name="Aide - Intro" sheetId="34" r:id="rId14"/>
    <sheet name="Aide - Variables" sheetId="33" r:id="rId15"/>
    <sheet name="Aide - Catégories" sheetId="35" r:id="rId16"/>
  </sheets>
  <externalReferences>
    <externalReference r:id="rId17"/>
  </externalReferences>
  <definedNames>
    <definedName name="_xlnm._FilterDatabase" localSheetId="15" hidden="1">'Aide - Catégories'!$D$33:$D$46</definedName>
    <definedName name="_xlnm._FilterDatabase" localSheetId="12" hidden="1">'Help - Categories'!$D$33:$D$46</definedName>
    <definedName name="AssayMethod.unit" localSheetId="15">Table2038[unit]</definedName>
    <definedName name="AssayMethod.unit" localSheetId="13">Table20[unit]</definedName>
    <definedName name="AssayMethod.unit" localSheetId="14">Table20[unit]</definedName>
    <definedName name="AssayMethod.unit">Table20[unit]</definedName>
    <definedName name="CVPHD.type" localSheetId="15">Table1946[type]</definedName>
    <definedName name="CVPHD.type" localSheetId="13">Table19[type]</definedName>
    <definedName name="CVPHD.type" localSheetId="14">Table19[type]</definedName>
    <definedName name="CVPHD.type">Table19[type]</definedName>
    <definedName name="CVPHD.typeDate" localSheetId="15">Table2147[typeDate]</definedName>
    <definedName name="CVPHD.typeDate" localSheetId="13">Table21[typeDate]</definedName>
    <definedName name="CVPHD.typeDate" localSheetId="14">Table21[typeDate]</definedName>
    <definedName name="CVPHD.typeDate">Table21[typeDate]</definedName>
    <definedName name="Instrument.type" localSheetId="15">Table1244[type]</definedName>
    <definedName name="Instrument.type" localSheetId="13">Table12[type]</definedName>
    <definedName name="Instrument.type" localSheetId="14">Table12[type]</definedName>
    <definedName name="Instrument.type">Table12[type]</definedName>
    <definedName name="Polygon.type" localSheetId="15">Table1545[type]</definedName>
    <definedName name="Polygon.type" localSheetId="13">Table15[type]</definedName>
    <definedName name="Polygon.type" localSheetId="14">Table15[type]</definedName>
    <definedName name="Polygon.type">Table15[type]</definedName>
    <definedName name="Sample.collection" localSheetId="15">Table733[collection]</definedName>
    <definedName name="Sample.collection" localSheetId="13">Table7[collection]</definedName>
    <definedName name="Sample.collection" localSheetId="14">Table7[collection]</definedName>
    <definedName name="Sample.collection">Table7[collection]</definedName>
    <definedName name="Sample.pooled" localSheetId="15">Table1737[pooled]</definedName>
    <definedName name="Sample.pooled" localSheetId="13">Table17[pooled]</definedName>
    <definedName name="Sample.pooled" localSheetId="14">Table17[pooled]</definedName>
    <definedName name="Sample.pooled">Table17[pooled]</definedName>
    <definedName name="Sample.type" localSheetId="15">Table632[type]</definedName>
    <definedName name="Sample.type" localSheetId="13">Table6[type]</definedName>
    <definedName name="Sample.type" localSheetId="14">Table6[type]</definedName>
    <definedName name="Sample.type">Table6[type]</definedName>
    <definedName name="Site.type" localSheetId="15">Table230[type]</definedName>
    <definedName name="Site.type" localSheetId="13">Table2[type]</definedName>
    <definedName name="Site.type" localSheetId="14">Table2[type]</definedName>
    <definedName name="Site.type">Table2[type]</definedName>
    <definedName name="SiteMeasure.access" localSheetId="15">Table2642[access]</definedName>
    <definedName name="SiteMeasure.access" localSheetId="13">Table26[access]</definedName>
    <definedName name="SiteMeasure.access" localSheetId="14">Table26[access]</definedName>
    <definedName name="SiteMeasure.access">Table26[access]</definedName>
    <definedName name="SiteMeasure.aggregation" localSheetId="15">Table2441[aggregation]</definedName>
    <definedName name="SiteMeasure.aggregation" localSheetId="13">Table24[aggregation]</definedName>
    <definedName name="SiteMeasure.aggregation" localSheetId="14">Table24[aggregation]</definedName>
    <definedName name="SiteMeasure.aggregation">Table24[aggregation]</definedName>
    <definedName name="SiteMeasure.type" localSheetId="15">Table2340[type]</definedName>
    <definedName name="SiteMeasure.type" localSheetId="13">Table23[type]</definedName>
    <definedName name="SiteMeasure.type" localSheetId="14">Table23[type]</definedName>
    <definedName name="SiteMeasure.type">Table23[type]</definedName>
    <definedName name="SiteMeasure.unit" localSheetId="15">Table2843[unit]</definedName>
    <definedName name="SiteMeasure.unit" localSheetId="13">Table28[unit]</definedName>
    <definedName name="SiteMeasure.unit" localSheetId="14">Table28[unit]</definedName>
    <definedName name="SiteMeasure.unit">Table28[unit]</definedName>
    <definedName name="WWMeasure.acces" localSheetId="15">Table2239[access]</definedName>
    <definedName name="WWMeasure.acces" localSheetId="13">Table22[access]</definedName>
    <definedName name="WWMeasure.acces" localSheetId="14">Table22[access]</definedName>
    <definedName name="WWMeasure.acces">Table22[access]</definedName>
    <definedName name="WWMeasure.aggregation" localSheetId="15">Table1436[aggregation]</definedName>
    <definedName name="WWMeasure.aggregation" localSheetId="13">Table14[aggregation]</definedName>
    <definedName name="WWMeasure.aggregation" localSheetId="14">Table14[aggregation]</definedName>
    <definedName name="WWMeasure.aggregation">Table14[aggregation]</definedName>
    <definedName name="WWMeasure.fractionAnalyzed" localSheetId="15">Table834[fractionAnalyzed]</definedName>
    <definedName name="WWMeasure.fractionAnalyzed" localSheetId="13">Table8[fractionAnalyzed]</definedName>
    <definedName name="WWMeasure.fractionAnalyzed" localSheetId="14">Table8[fractionAnalyzed]</definedName>
    <definedName name="WWMeasure.fractionAnalyzed">Table8[fractionAnalyzed]</definedName>
    <definedName name="WWMeasure.type" localSheetId="15">Table431[type]</definedName>
    <definedName name="WWMeasure.type" localSheetId="13">Table4[type]</definedName>
    <definedName name="WWMeasure.type" localSheetId="14">Table4[type]</definedName>
    <definedName name="WWMeasure.type">Table4[type]</definedName>
    <definedName name="WWMeasure.unit" localSheetId="15">Table1035[unit]</definedName>
    <definedName name="WWMeasure.unit" localSheetId="13">Table10[unit]</definedName>
    <definedName name="WWMeasure.unit" localSheetId="14">Table10[unit]</definedName>
    <definedName name="WWMeasure.unit">Table10[unit]</definedName>
  </definedNames>
  <calcPr calcId="191028" iterateCount="1"/>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<sst xmlns="http://schemas.openxmlformats.org/spreadsheetml/2006/main" count="1845" uniqueCount="871">
  <si>
    <t>sampleID</t>
  </si>
  <si>
    <t>siteID</t>
  </si>
  <si>
    <t>instrumentID</t>
  </si>
  <si>
    <t>reporterID</t>
  </si>
  <si>
    <t>dateTime</t>
  </si>
  <si>
    <t>dateTimeStart</t>
  </si>
  <si>
    <t>dateTimeEnd</t>
  </si>
  <si>
    <t>type</t>
  </si>
  <si>
    <t>collection</t>
  </si>
  <si>
    <t>preTreatment</t>
  </si>
  <si>
    <t>pooled</t>
  </si>
  <si>
    <t>children</t>
  </si>
  <si>
    <t>parent</t>
  </si>
  <si>
    <t>sizeL</t>
  </si>
  <si>
    <t>index</t>
  </si>
  <si>
    <t>fieldSampleTempC</t>
  </si>
  <si>
    <t>shippedOnIce</t>
  </si>
  <si>
    <t>storageTempC</t>
  </si>
  <si>
    <t>qualityFlag</t>
  </si>
  <si>
    <t>notes</t>
  </si>
  <si>
    <t>pstGrit</t>
  </si>
  <si>
    <t>cpTP24h</t>
  </si>
  <si>
    <t>NO</t>
  </si>
  <si>
    <t>WWMeasureID</t>
  </si>
  <si>
    <t>labID</t>
  </si>
  <si>
    <t>assayMethodID</t>
  </si>
  <si>
    <t>analysisDate</t>
  </si>
  <si>
    <t>reportDate</t>
  </si>
  <si>
    <t>fractionAnalyzed</t>
  </si>
  <si>
    <t>value</t>
  </si>
  <si>
    <t>unit</t>
  </si>
  <si>
    <t>aggregation</t>
  </si>
  <si>
    <t>accessToPublic</t>
  </si>
  <si>
    <t>accessToAllOrg</t>
  </si>
  <si>
    <t>accessToPHAC</t>
  </si>
  <si>
    <t>accessToLocalHA</t>
  </si>
  <si>
    <t>accessToProvHA</t>
  </si>
  <si>
    <t>accessToOtherProv</t>
  </si>
  <si>
    <t>accessToDetails</t>
  </si>
  <si>
    <t>mixed</t>
  </si>
  <si>
    <t>wqTSS</t>
  </si>
  <si>
    <t>mg/L</t>
  </si>
  <si>
    <t>single</t>
  </si>
  <si>
    <t>YES</t>
  </si>
  <si>
    <t>wqTS</t>
  </si>
  <si>
    <t>liquid</t>
  </si>
  <si>
    <t>wqNH4N</t>
  </si>
  <si>
    <t>wqPh</t>
  </si>
  <si>
    <t>ph</t>
  </si>
  <si>
    <t>wqCond</t>
  </si>
  <si>
    <t>uS/cm</t>
  </si>
  <si>
    <t>wqTurb</t>
  </si>
  <si>
    <t>NTU</t>
  </si>
  <si>
    <t>covRdRp</t>
  </si>
  <si>
    <t>siteMeasureID</t>
  </si>
  <si>
    <t>aggregationDesc</t>
  </si>
  <si>
    <t>Pluvio_VilledeQuebec</t>
  </si>
  <si>
    <t>envRnF</t>
  </si>
  <si>
    <t>mm</t>
  </si>
  <si>
    <t>wwTemp</t>
  </si>
  <si>
    <t>dailyAvg</t>
  </si>
  <si>
    <t>°C</t>
  </si>
  <si>
    <t>wwpH</t>
  </si>
  <si>
    <t>wwFlow</t>
  </si>
  <si>
    <t>m3/d</t>
  </si>
  <si>
    <t>wwCOD</t>
  </si>
  <si>
    <t>wwBOD5c</t>
  </si>
  <si>
    <t>wwTSS</t>
  </si>
  <si>
    <t>wwPtot</t>
  </si>
  <si>
    <t>wwNH4N</t>
  </si>
  <si>
    <t>cphdID</t>
  </si>
  <si>
    <t>polygonID</t>
  </si>
  <si>
    <t>date</t>
  </si>
  <si>
    <t>dateType</t>
  </si>
  <si>
    <t>contactName</t>
  </si>
  <si>
    <t>contactEmail</t>
  </si>
  <si>
    <t>LabID</t>
  </si>
  <si>
    <t>contactPhone</t>
  </si>
  <si>
    <t>modelEAU_lab</t>
  </si>
  <si>
    <t>Postdoctoral researcher</t>
  </si>
  <si>
    <t>name</t>
  </si>
  <si>
    <t>modelEAU</t>
  </si>
  <si>
    <t>Peter Vanrolleghem</t>
  </si>
  <si>
    <t>Peter.Vanrolleghem@gci.ulaval.ca</t>
  </si>
  <si>
    <t>418 656 5085</t>
  </si>
  <si>
    <t>None</t>
  </si>
  <si>
    <t>description</t>
  </si>
  <si>
    <t>publicHealthDepartment</t>
  </si>
  <si>
    <t>healthRegion</t>
  </si>
  <si>
    <t>geoLat</t>
  </si>
  <si>
    <t>geoLong</t>
  </si>
  <si>
    <t>link</t>
  </si>
  <si>
    <t>WWTP in the East of Quebec city. It concerns a biofiltration treatment (30 biofilters) with primary, secundary and tertairy treatment.</t>
  </si>
  <si>
    <t>wwtpMuC</t>
  </si>
  <si>
    <t>Quebec_Est_wwtp_swrCat</t>
  </si>
  <si>
    <t>https://www.ville.quebec.qc.ca/citoyens/environnement/installations-municipales/stations-traitement-eaux-usees.aspx</t>
  </si>
  <si>
    <t>WWTP in the East of Quebec city. It concerns a biofiltration treatment (22 biofilters) with primary, secundary and tertairy treatment.</t>
  </si>
  <si>
    <t>Quebec_Ouest_wwtp_swrCat</t>
  </si>
  <si>
    <t>ltcf</t>
  </si>
  <si>
    <t>version</t>
  </si>
  <si>
    <t>summary</t>
  </si>
  <si>
    <t>extractionVolMl</t>
  </si>
  <si>
    <t>lod</t>
  </si>
  <si>
    <t>loq</t>
  </si>
  <si>
    <t>methodConc</t>
  </si>
  <si>
    <t>methodExtraction</t>
  </si>
  <si>
    <t>methodPCR</t>
  </si>
  <si>
    <t>qualityAssQC</t>
  </si>
  <si>
    <t>inhibition</t>
  </si>
  <si>
    <t>surrogateRecovery</t>
  </si>
  <si>
    <t>LuminUltra_GeneCountQ-16</t>
  </si>
  <si>
    <t>gc/ml</t>
  </si>
  <si>
    <t>RT-qPCR</t>
  </si>
  <si>
    <t>Centrifugation</t>
  </si>
  <si>
    <t>model</t>
  </si>
  <si>
    <t>referenceLink</t>
  </si>
  <si>
    <t>Pluviometers Ville de Quebec</t>
  </si>
  <si>
    <t>Various</t>
  </si>
  <si>
    <t>Different weather stations installed in the Capital-National area. The measurement only accounts for rain fall, snow fall is not included in the reported data.</t>
  </si>
  <si>
    <t>https://mcgill.sharepoint.com/:f:/r/sites/MiCEL-COVID-19_Group/Shared%20Documents/CentrEau-COVID_Qu%C3%A9bec/Ville%20de%20Quebec%20-%20Ref/Instrument/Pluviometers?csf=1&amp;web=1&amp;e=Zr51mG</t>
  </si>
  <si>
    <t>online</t>
  </si>
  <si>
    <t>LuminUltra GeneCount Q-16</t>
  </si>
  <si>
    <t>GC-Q16EZ-PAC</t>
  </si>
  <si>
    <t>Real Time qPCR Equip
Set</t>
  </si>
  <si>
    <t>lab</t>
  </si>
  <si>
    <t>pop</t>
  </si>
  <si>
    <t>wkt</t>
  </si>
  <si>
    <t>Quebec Est WWTP Sewer Catchment</t>
  </si>
  <si>
    <t>aprox. 300000</t>
  </si>
  <si>
    <t>swrCat</t>
  </si>
  <si>
    <t>https://mcgill.sharepoint.com/:f:/r/sites/MiCEL-COVID-19_Group/Shared%20Documents/CentrEau-COVID_Qu%C3%A9bec/Ville%20de%20Quebec%20-%20Ref/Polygon?csf=1&amp;web=1&amp;e=sd5rlF</t>
  </si>
  <si>
    <t>This polygon encompasses the entire sewer network flowing in the East Quebec WWTP.</t>
  </si>
  <si>
    <t>Quebec Ouest WWTP Sewer Catchment</t>
  </si>
  <si>
    <t>This polygon encompasses the entire sewer network flowing in the West Quebec WWTP.</t>
  </si>
  <si>
    <t xml:space="preserve"> </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</si>
  <si>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</si>
  <si>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</si>
  <si>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</si>
  <si>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</si>
  <si>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</si>
  <si>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</si>
  <si>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</si>
  <si>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</si>
  <si>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</si>
  <si>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</si>
  <si>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</si>
  <si>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</si>
  <si>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</si>
  <si>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</si>
  <si>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</si>
  <si>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</si>
  <si>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</si>
  <si>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</si>
  <si>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 (EN)</t>
  </si>
  <si>
    <t>Data Type</t>
  </si>
  <si>
    <t>The sample is a representative volume of wastewater taken from a site which is then analysed by a lab.</t>
  </si>
  <si>
    <r>
      <t xml:space="preserve"> (Primary Key) Unique identification for sample. Suggestion: </t>
    </r>
    <r>
      <rPr>
        <i/>
        <sz val="12"/>
        <rFont val="Arial"/>
        <family val="2"/>
      </rPr>
      <t>SiteID_type_date_index</t>
    </r>
  </si>
  <si>
    <t>string</t>
  </si>
  <si>
    <t xml:space="preserve"> (Foreign key) Links with the Site table to describe the location of sampling.</t>
  </si>
  <si>
    <t xml:space="preserve"> (Foreign key) Links with the Instrument table used to describe the instrument used for sampling.</t>
  </si>
  <si>
    <t xml:space="preserve"> (Foreign key) Links with the reporter that is responsible for reporting the data on the sample.</t>
  </si>
  <si>
    <t>datetime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</si>
  <si>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</si>
  <si>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</si>
  <si>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</si>
  <si>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category</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</si>
  <si>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</si>
  <si>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</si>
  <si>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</si>
  <si>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</si>
  <si>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</si>
  <si>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boolean</t>
  </si>
  <si>
    <t xml:space="preserve"> Is this a pooled sample, and therefore composed of multiple child samples obtained at different sites?</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</si>
  <si>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</si>
  <si>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</si>
  <si>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</si>
  <si>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</si>
  <si>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Index number in case the measurement was taken multiple times.</t>
  </si>
  <si>
    <t>float</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</si>
  <si>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</si>
  <si>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</si>
  <si>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</si>
  <si>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</si>
  <si>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</si>
  <si>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</si>
  <si>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t>wwMeasureID</t>
  </si>
  <si>
    <r>
      <t xml:space="preserve"> Unique identifier for wide table only. Use when all measures are performed on a single sample at the same time and same laboratory. Suggestion: </t>
    </r>
    <r>
      <rPr>
        <i/>
        <sz val="12"/>
        <rFont val="Arial"/>
        <family val="2"/>
      </rPr>
      <t>SampleID_labID_type_date_index</t>
    </r>
  </si>
  <si>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</si>
  <si>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</si>
  <si>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</si>
  <si>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</si>
  <si>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</si>
  <si>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</si>
  <si>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</si>
  <si>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</si>
  <si>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</si>
  <si>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</si>
  <si>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</si>
  <si>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</si>
  <si>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integer</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</si>
  <si>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</si>
  <si>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</si>
  <si>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</si>
  <si>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</si>
  <si>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</si>
  <si>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</si>
  <si>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</si>
  <si>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</si>
  <si>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</si>
  <si>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</si>
  <si>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</si>
  <si>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</si>
  <si>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</si>
  <si>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a sample taken on the site for the same day as the on-site measurement. </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</si>
  <si>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</si>
  <si>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</si>
  <si>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</si>
  <si>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</si>
  <si>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</si>
  <si>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</si>
  <si>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</si>
  <si>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</si>
  <si>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</si>
  <si>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</si>
  <si>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</si>
  <si>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</si>
  <si>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</si>
  <si>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</si>
  <si>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</si>
  <si>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</si>
  <si>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</si>
  <si>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</si>
  <si>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</si>
  <si>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</si>
  <si>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</si>
  <si>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</si>
  <si>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</si>
  <si>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</si>
  <si>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</si>
  <si>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</si>
  <si>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</si>
  <si>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</si>
  <si>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</si>
  <si>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</si>
  <si>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</si>
  <si>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</si>
  <si>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</si>
  <si>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</si>
  <si>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</si>
  <si>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</si>
  <si>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</si>
  <si>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Short description of the surrogate recovery for this method.</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</si>
  <si>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</si>
  <si>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</si>
  <si>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</si>
  <si>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</si>
  <si>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Public health department or region where the site is located in.</t>
  </si>
  <si>
    <t xml:space="preserve"> Health planning region</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</si>
  <si>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</si>
  <si>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</si>
  <si>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</si>
  <si>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</si>
  <si>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</si>
  <si>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</si>
  <si>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</si>
  <si>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</si>
  <si>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</si>
  <si>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</si>
  <si>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</si>
  <si>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</si>
  <si>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</si>
  <si>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</si>
  <si>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</si>
  <si>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</si>
  <si>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</si>
  <si>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</si>
  <si>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</si>
  <si>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</si>
  <si>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</si>
  <si>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</si>
  <si>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</si>
  <si>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</si>
  <si>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</si>
  <si>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organization</t>
  </si>
  <si>
    <t>The organization to which a reporter is affiliated.</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</si>
  <si>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</si>
  <si>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</si>
  <si>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</si>
  <si>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</si>
  <si>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</si>
  <si>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</si>
  <si>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</si>
  <si>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</si>
  <si>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</si>
  <si>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</si>
  <si>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</si>
  <si>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</si>
  <si>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</si>
  <si>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</si>
  <si>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</si>
  <si>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</si>
  <si>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</si>
  <si>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rawWW</t>
  </si>
  <si>
    <t xml:space="preserve"> Raw wastewater.</t>
  </si>
  <si>
    <t>Liquid fraction</t>
  </si>
  <si>
    <t>envTemp</t>
  </si>
  <si>
    <t xml:space="preserve"> Environmental temperature.</t>
  </si>
  <si>
    <t>conf</t>
  </si>
  <si>
    <t xml:space="preserve"> Number of confirmed cases. This measure should be accompanied by dateType.</t>
  </si>
  <si>
    <t xml:space="preserve"> Municipal wastewater treatment plant for combined sewage.</t>
  </si>
  <si>
    <t xml:space="preserve"> Gene copies per milliliter.</t>
  </si>
  <si>
    <t xml:space="preserve"> An online sensor</t>
  </si>
  <si>
    <t>Sewer catchment area.</t>
  </si>
  <si>
    <t>swrSed</t>
  </si>
  <si>
    <t xml:space="preserve"> Sediments obtained in sewer.</t>
  </si>
  <si>
    <t>solids</t>
  </si>
  <si>
    <t>Solid fraction</t>
  </si>
  <si>
    <t xml:space="preserve"> Rain fall, i.e. amount of precipitation in the form of rain.</t>
  </si>
  <si>
    <t>active</t>
  </si>
  <si>
    <t xml:space="preserve"> Number of active cases.</t>
  </si>
  <si>
    <t>pStat</t>
  </si>
  <si>
    <t xml:space="preserve"> Pumping station.</t>
  </si>
  <si>
    <t>gc/PMMoV</t>
  </si>
  <si>
    <t xml:space="preserve"> Gene copies per copy of PMMoV.</t>
  </si>
  <si>
    <t xml:space="preserve"> Offline laboratory instrument.</t>
  </si>
  <si>
    <t>hlthReg</t>
  </si>
  <si>
    <t>Health region served by the sewer network.</t>
  </si>
  <si>
    <t xml:space="preserve"> Raw wastewater after a treatment plant's headworks.</t>
  </si>
  <si>
    <t>Mixed/homogenized sample</t>
  </si>
  <si>
    <t>envSnwF</t>
  </si>
  <si>
    <t xml:space="preserve"> Snow fall, i.e. amount of precipitation in the form of snow.</t>
  </si>
  <si>
    <t>test</t>
  </si>
  <si>
    <t xml:space="preserve"> Number of tests performed.</t>
  </si>
  <si>
    <t xml:space="preserve"> Long-term care facility.</t>
  </si>
  <si>
    <t>gc/CrA</t>
  </si>
  <si>
    <t xml:space="preserve"> Gene copies per copy of crAssphage.</t>
  </si>
  <si>
    <t>hand</t>
  </si>
  <si>
    <t xml:space="preserve"> A handheld measurement analyzer.</t>
  </si>
  <si>
    <t>pSludge</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</si>
  <si>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</si>
  <si>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</si>
  <si>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</si>
  <si>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</si>
  <si>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</si>
  <si>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</si>
  <si>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</si>
  <si>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</si>
  <si>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</si>
  <si>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atline</t>
  </si>
  <si>
    <t xml:space="preserve"> An atline analyzer with sampler.</t>
  </si>
  <si>
    <t>pEfflu</t>
  </si>
  <si>
    <t xml:space="preserve"> Effluent obtained after primary clarifiers.</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</si>
  <si>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</si>
  <si>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</si>
  <si>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</si>
  <si>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</si>
  <si>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</si>
  <si>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</si>
  <si>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</si>
  <si>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</si>
  <si>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</si>
  <si>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</si>
  <si>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</si>
  <si>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</si>
  <si>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</si>
  <si>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</si>
  <si>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</si>
  <si>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</si>
  <si>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covN1</t>
  </si>
  <si>
    <t xml:space="preserve"> SARS-CoV-2 nucleocapsid gene N1</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</si>
  <si>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</si>
  <si>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</si>
  <si>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</si>
  <si>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</si>
  <si>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</si>
  <si>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</si>
  <si>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</si>
  <si>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covN2</t>
  </si>
  <si>
    <t xml:space="preserve"> SARS-CoV-2 nucleocapsid gene N2</t>
  </si>
  <si>
    <t xml:space="preserve"> Chemical oxygen demand of the wastewater.</t>
  </si>
  <si>
    <t>swgTrck</t>
  </si>
  <si>
    <t xml:space="preserve"> Sewage truck.</t>
  </si>
  <si>
    <t>faeces</t>
  </si>
  <si>
    <t xml:space="preserve"> Fecal matter.</t>
  </si>
  <si>
    <t>covN3</t>
  </si>
  <si>
    <t xml:space="preserve"> SARS-like coronaviruses nucleocapsid gene N3</t>
  </si>
  <si>
    <t>5 day biochemical oxygen demand, carbonaceous.</t>
  </si>
  <si>
    <t>typeDate</t>
  </si>
  <si>
    <t>uCampus</t>
  </si>
  <si>
    <t xml:space="preserve"> University campus.</t>
  </si>
  <si>
    <t>covE</t>
  </si>
  <si>
    <t xml:space="preserve"> SARS-CoV-2 gene region E</t>
  </si>
  <si>
    <t>wwBOD5t</t>
  </si>
  <si>
    <t>5 day total biochemical oxygen demand</t>
  </si>
  <si>
    <t>-</t>
  </si>
  <si>
    <t>mSwrPpl</t>
  </si>
  <si>
    <t xml:space="preserve"> Major sewer pipeline.</t>
  </si>
  <si>
    <t xml:space="preserve"> SARS-CoV-2 gene region RdRp</t>
  </si>
  <si>
    <t>wwTurb</t>
  </si>
  <si>
    <t xml:space="preserve"> Turbidity of the wastewater.</t>
  </si>
  <si>
    <t>episode </t>
  </si>
  <si>
    <t xml:space="preserve"> Episode date is the earliest of onset, test or reported date.</t>
  </si>
  <si>
    <t>holdTnk</t>
  </si>
  <si>
    <t xml:space="preserve"> Hold tank.</t>
  </si>
  <si>
    <t>nPMMoV</t>
  </si>
  <si>
    <t xml:space="preserve"> Pepper mild mottle virus</t>
  </si>
  <si>
    <t>wwOPhos</t>
  </si>
  <si>
    <t xml:space="preserve"> Ortho-phosphate concentration.</t>
  </si>
  <si>
    <t>onset</t>
  </si>
  <si>
    <t xml:space="preserve"> Earliest that symptoms were reported for this case. This data is often not known and reported. In lieu, episode is used.</t>
  </si>
  <si>
    <t>retPond</t>
  </si>
  <si>
    <t xml:space="preserve"> Retention pond.</t>
  </si>
  <si>
    <t xml:space="preserve"> A time proportional 24-hour composite sample generally collected by an autosampler.</t>
  </si>
  <si>
    <t>nCrA</t>
  </si>
  <si>
    <t xml:space="preserve"> Cross-assembly phage</t>
  </si>
  <si>
    <t>Total phosphorus.</t>
  </si>
  <si>
    <t>report</t>
  </si>
  <si>
    <t xml:space="preserve"> Date that the numbers were reported publicly. Typically, reported data and this measure is most commonly reported and used.</t>
  </si>
  <si>
    <t>wwtpMuS</t>
  </si>
  <si>
    <t xml:space="preserve"> Municipal wastewater treatment plant for sanitary sewage only.</t>
  </si>
  <si>
    <t>cpFP24h</t>
  </si>
  <si>
    <t xml:space="preserve"> A flow proportional 24-hour composite sample generally collected by an autosampler.</t>
  </si>
  <si>
    <t>nBrsv</t>
  </si>
  <si>
    <t xml:space="preserve"> Bovine respiratory syncytial virus</t>
  </si>
  <si>
    <t xml:space="preserve"> Ammonium nitrogen concentration, as N.</t>
  </si>
  <si>
    <t xml:space="preserve"> Date that the covid-19 test was performed.</t>
  </si>
  <si>
    <t>wwtpInd</t>
  </si>
  <si>
    <t xml:space="preserve"> Industrial wastewater treatment plant.</t>
  </si>
  <si>
    <t>grb</t>
  </si>
  <si>
    <t xml:space="preserve"> A single large representative grab sample.</t>
  </si>
  <si>
    <t>varB117</t>
  </si>
  <si>
    <t>Presence of variant B.1.1.7</t>
  </si>
  <si>
    <t>wwTN</t>
  </si>
  <si>
    <t xml:space="preserve"> Total nitrogen concentration, as N.</t>
  </si>
  <si>
    <t>lagoon</t>
  </si>
  <si>
    <t xml:space="preserve"> Logoon system for extensive wastewater treatment.</t>
  </si>
  <si>
    <t>grbCp8h</t>
  </si>
  <si>
    <t xml:space="preserve"> An 8-hour composite with 8 grab samples each taken once per hour, generally manually performed.</t>
  </si>
  <si>
    <t>varB1351</t>
  </si>
  <si>
    <t>Presence of variant B.1.351</t>
  </si>
  <si>
    <t xml:space="preserve"> pH of the wastewater.</t>
  </si>
  <si>
    <t>septTnk</t>
  </si>
  <si>
    <t xml:space="preserve"> Septic tank.</t>
  </si>
  <si>
    <t>grbCp3h</t>
  </si>
  <si>
    <t xml:space="preserve"> A 3-hour composite with 3 grab samples each taken once per hour, generally manually performed.</t>
  </si>
  <si>
    <t>varP1</t>
  </si>
  <si>
    <t>Presence of variant P.1</t>
  </si>
  <si>
    <t>wwCond</t>
  </si>
  <si>
    <t xml:space="preserve"> Conductivity of the wastewater.</t>
  </si>
  <si>
    <t>river</t>
  </si>
  <si>
    <t xml:space="preserve"> River, natural water body.</t>
  </si>
  <si>
    <t>grbCp3</t>
  </si>
  <si>
    <t xml:space="preserve"> A grab-composite sample composed of 3 separate grab samples.</t>
  </si>
  <si>
    <t xml:space="preserve"> Total solids concentration.</t>
  </si>
  <si>
    <t>lake</t>
  </si>
  <si>
    <t xml:space="preserve"> Lake, natural water body.</t>
  </si>
  <si>
    <t>mooreSw</t>
  </si>
  <si>
    <t xml:space="preserve"> Moore swab passive sample.</t>
  </si>
  <si>
    <t xml:space="preserve"> Total suspended solids concentration.</t>
  </si>
  <si>
    <t>estuary</t>
  </si>
  <si>
    <t xml:space="preserve"> Estuary, natural water body</t>
  </si>
  <si>
    <t>wqVSS</t>
  </si>
  <si>
    <t xml:space="preserve"> Volatile suspended solids concentration.</t>
  </si>
  <si>
    <t>sea</t>
  </si>
  <si>
    <t xml:space="preserve"> Sea, natural water body.</t>
  </si>
  <si>
    <t>wqCOD</t>
  </si>
  <si>
    <t xml:space="preserve"> Chemical oxygen demand.</t>
  </si>
  <si>
    <t xml:space="preserve"> This value is not an aggregate measurement in any way (ie. not a mean, median, max or any other) and can be a replicate value.</t>
  </si>
  <si>
    <t>ocean</t>
  </si>
  <si>
    <t xml:space="preserve"> Ocean, natural water body.</t>
  </si>
  <si>
    <t>wqOPhos</t>
  </si>
  <si>
    <t xml:space="preserve"> Average value for a 24h period.</t>
  </si>
  <si>
    <t>This is either a parent or a child sample.</t>
  </si>
  <si>
    <t>mean</t>
  </si>
  <si>
    <t xml:space="preserve"> Arithmetic mean</t>
  </si>
  <si>
    <t>This is not a pooled sample.</t>
  </si>
  <si>
    <t>wqTN</t>
  </si>
  <si>
    <t>geoMn</t>
  </si>
  <si>
    <t xml:space="preserve"> Geometric mean</t>
  </si>
  <si>
    <t xml:space="preserve"> pH.</t>
  </si>
  <si>
    <t>median</t>
  </si>
  <si>
    <t xml:space="preserve"> Median</t>
  </si>
  <si>
    <t xml:space="preserve"> Conductivity.</t>
  </si>
  <si>
    <t>min</t>
  </si>
  <si>
    <t xml:space="preserve"> Lowest value in a range of values</t>
  </si>
  <si>
    <t>Turbidity</t>
  </si>
  <si>
    <t>max</t>
  </si>
  <si>
    <t xml:space="preserve"> Highest value in a range of values</t>
  </si>
  <si>
    <t>sd</t>
  </si>
  <si>
    <t xml:space="preserve"> Standard deviation</t>
  </si>
  <si>
    <t>Degrees celcius</t>
  </si>
  <si>
    <t>Millimeters</t>
  </si>
  <si>
    <t>m3/h</t>
  </si>
  <si>
    <t>Cubic meters an hour</t>
  </si>
  <si>
    <t>Cubic meters a day</t>
  </si>
  <si>
    <t>Ct</t>
  </si>
  <si>
    <t xml:space="preserve"> Cycle threshold.</t>
  </si>
  <si>
    <t>Milligrams per liter.</t>
  </si>
  <si>
    <t>detected</t>
  </si>
  <si>
    <t xml:space="preserve"> Gene copies or variant detected (boolean)</t>
  </si>
  <si>
    <t>pH units</t>
  </si>
  <si>
    <t>propVar</t>
  </si>
  <si>
    <t> Proportion of variant in sample.</t>
  </si>
  <si>
    <t>Micro-siemens per centimeter.</t>
  </si>
  <si>
    <t xml:space="preserve"> Milligrams per liter.</t>
  </si>
  <si>
    <t xml:space="preserve"> pH units</t>
  </si>
  <si>
    <t xml:space="preserve"> Micro-siemens per centimeter.</t>
  </si>
  <si>
    <t>access</t>
  </si>
  <si>
    <t xml:space="preserve"> Nephelometric turbidity units</t>
  </si>
  <si>
    <t>The wide public may access this data. DEFAULT VALUE</t>
  </si>
  <si>
    <t>pp</t>
  </si>
  <si>
    <t xml:space="preserve"> Percent positive, for Moore swab.</t>
  </si>
  <si>
    <t>The wide public may NOT access this data.</t>
  </si>
  <si>
    <t>pps</t>
  </si>
  <si>
    <t xml:space="preserve"> Percent primary sludge, for total solids</t>
  </si>
  <si>
    <t>This value is not an aggregate measurement in any way (ie. not a mean, median, max or any other) and can be a replicate value.</t>
  </si>
  <si>
    <t>meanNr</t>
  </si>
  <si>
    <t xml:space="preserve"> Arithmetic mean, normalized</t>
  </si>
  <si>
    <t>geoMnNr</t>
  </si>
  <si>
    <t xml:space="preserve"> Geometric mean, normalized</t>
  </si>
  <si>
    <t>sdNr</t>
  </si>
  <si>
    <t xml:space="preserve"> Standard deviation, normalized</t>
  </si>
  <si>
    <t>Access granted.</t>
  </si>
  <si>
    <t>Access not granted.</t>
  </si>
  <si>
    <t>Ce modèle est basé sur le modèle de données d'Ottawa pour l'épidémiologie basée sur les eaux usées du SRAS-CoV-2. Étant donné la nature relationnelle de ce modèle de données, le reporteur devra remplir certains tableaux avant d'autres. Une approche par étapes est fournie ci-dessous.</t>
  </si>
  <si>
    <t>Étape 1</t>
  </si>
  <si>
    <t>Étape 2</t>
  </si>
  <si>
    <t>Étape 3</t>
  </si>
  <si>
    <t>Étape 4</t>
  </si>
  <si>
    <t>Étape 5</t>
  </si>
  <si>
    <t>Definition (FR)</t>
  </si>
  <si>
    <t xml:space="preserve"> L'échantillon est un volume d'eau usée représentatif de l'eau présente sur un site, qui est ensuite analysé en laboratoire.</t>
  </si>
  <si>
    <t>Identifiant unique pour l'échantillon. Suggestion:siteID-date-index.</t>
  </si>
  <si>
    <t>Crée un lien avec la table "Site" pour décrire le point d'échantillonage.</t>
  </si>
  <si>
    <t>Crée un lien avec la table "Instrument" pour décrire l'instrument utilisé pour l'échantillonnage.</t>
  </si>
  <si>
    <t>Crée un lien avec la table "Reporter" pour décrire l'instrument utilisé pour l'échantillonnage.</t>
  </si>
  <si>
    <t>Crée un lien avec les informations propres au reporteur associé a l'échantillon.</t>
  </si>
  <si>
    <t>Date, heure et fuseau horaire de début de collecte d'un échantillon composite.</t>
  </si>
  <si>
    <t>Date, heure et fuseau horaire de fin de collecte d'un échantillon composite.</t>
  </si>
  <si>
    <t>Type d'échantillon.</t>
  </si>
  <si>
    <t>Méthode utilisée pour échantillonner.</t>
  </si>
  <si>
    <t>L'échantillon a-t-il été chimiquement altéré par un ajout de stabilisant ou autre?</t>
  </si>
  <si>
    <t>Description du pré-traitement le cas échéant.</t>
  </si>
  <si>
    <t>S'il s'agit d'un échantillon combiné, c'est-à-dire s'il est composé de plusieurs échantillons "enfants"?</t>
  </si>
  <si>
    <t>Si l'échantillon est liée à des sous-échantillons (soit parce qu'il s'agit d'un échantillon combiné ou parce que des sous-échantillons ont été prélevés dans cet échantillon), insérer les identifiant des échantillons enfants dans une liste séparée par des virgules.</t>
  </si>
  <si>
    <t>Si l'échantillon a été combiné à un plus grand échantillon, indiquer l'identifiant du plus grand échantillon.</t>
  </si>
  <si>
    <t>Volume total d'eau ou de boue prélevée.</t>
  </si>
  <si>
    <t>Numéro d'index dans le cas où la mesure a été prise plusieurs fois.</t>
  </si>
  <si>
    <t>Temprature à laquelle l'échantillon était stocké pendant l'échantillonnage. Ce champ est principalement pertinent pour les échantillons composites, qui peuvent être stockées à température ambiante ou réfrigérés durant l'échantillonnage.</t>
  </si>
  <si>
    <t>L'échantillon a-t-il été gardé au froid lors du transport vers le laboratoire?</t>
  </si>
  <si>
    <t>Température de stockage de l'échantillon en degrés Celsius</t>
  </si>
  <si>
    <t>Le reporteur a-t-il des doutes sur la qualité de l'échantillon?</t>
  </si>
  <si>
    <t>Ajouter toutes notes additionnelles.</t>
  </si>
  <si>
    <t>Résultats d'une seule mesure effectuée sur un échantillon. Analyse du SARS-CoV-2, ainsi que des paramètres communs de qualité de l'eau pour décrire l'échantillon.</t>
  </si>
  <si>
    <t>Identifiat unique utilisé dans la table horizontale seulement. Utiliser quand toutes les mesures effectuées sur un échantillon sont réalisées en même temps dans le même laboratoire. Suggestion: siteID_sampleID_LabID_reportDate_ID.</t>
  </si>
  <si>
    <t>Crée un lien avec la table "Sample" pour décrire l'échantillon mesuré.</t>
  </si>
  <si>
    <t>Crée un lien avec la table "Lab" pour décrire le laboratoire effectuant la mesure.</t>
  </si>
  <si>
    <t>Crée un lien avec la table "AssayMethod" pour décrire la méthode employée pour effectuer la mesure. Utiliser l'identifiant de l'instrument pour des mesures non virales.</t>
  </si>
  <si>
    <t>Crée un lien avec la table "Instrument" l'appareil employé pour effectuer la mesure. Utiliser l'identifiant de la méthode d,analyse pour les mesures virales.</t>
  </si>
  <si>
    <t>Crée un lien avec les informations propres au reporteur associé à la mesure.</t>
  </si>
  <si>
    <t>Date à laquelle la mesure a été réalisée en laboratoire.</t>
  </si>
  <si>
    <t>Date a laquelle la donnée a été reportée. Un échantillon pourrait avoir des mesures pour lesquelles la méthode d'analyse ou la méthode de reportage des données aurait changée. Dans ce cas, utiliser le même sampleID, mais créer une nouvelle entrée dans la table "WWMeasure avec un "MeasureID" différent, et la date de reportage de la donnée et l'identifiant de la méthode d'analyse appropriés.</t>
  </si>
  <si>
    <t>Fraction de l'échantillon employée pour la mesure.</t>
  </si>
  <si>
    <t>Le paramètre mesuré avec cette analyse. Exemples: Une région de gène cible (cov), un biomarqueur (n) ou un indicateur de la qualité de l'eau (wq)</t>
  </si>
  <si>
    <t>Unité de mesure.</t>
  </si>
  <si>
    <t>Indicateur statistique utilisée pour rapporter la mesure effectuée. Chaque agrégation doit être reportée comme une mesure différente (avec un identifiant différent)</t>
  </si>
  <si>
    <t>Index de la mesure dans le cas où la même mesure a été prise en replicata.</t>
  </si>
  <si>
    <t>La valeur numérique de la mesure effectuée.</t>
  </si>
  <si>
    <t>Le reporteur de la mesure suspecte-t-il que la mesure est de mauvaise qualité?</t>
  </si>
  <si>
    <t>Si "Non", la donnée ne sera pas accessible par le public. Si "Oui" ou laissé vide, la donnée leur sera accessible.</t>
  </si>
  <si>
    <t>Si "Non", la donnée ne sera pas accessible par toute organisation partenaire. Si "Oui" ou laissé vide, la donnée leur sera accessible.</t>
  </si>
  <si>
    <t>Si "Non", la donnée ne sera pas accessible par les employés de l'Agence de Santé Publique du Canada. Si "Oui" ou laissé vide, la donnée leur sera accessible.</t>
  </si>
  <si>
    <t>Si "Non", la donnée ne sera pas accessible par les autorités de santé publique locales. Si "Oui" ou laissé vide, la donnée leur sera accessible.</t>
  </si>
  <si>
    <t>Si "Non", la donnée ne sera pas accessible par les autorités de santé publique provinciales. Si "Oui" ou laissé vide, la donnée sera accessible à l'autorité de santé publique de la province où l'échantillonnage a été réalisée.</t>
  </si>
  <si>
    <t>Si "Non", la donnée ne sera pas accessible par les autorités de santé publique provinciales. Si "Oui" ou laissé vide, la donnée leur sera accessible.</t>
  </si>
  <si>
    <t>Indique si des informations supplémentaires sur la confidentialité de la mesure sont disponibles.</t>
  </si>
  <si>
    <t>Résultat de mesure (une seule variable à la fois) pour un site d'échantillonnage. Cette table inclut des données typiquement collectées dans des stations de traitement des eaux usées et des sites d'échantillonnage de terrain. Ces mesures ne sont pas réalisées sur un échantillon, mais elles ajoutent des informations pertinentes pour l'analyse des résultats provenant des échantillons. Les mesures effectuées sur les échantilons eux-mêmes sont dans la table "WWMeasure".</t>
  </si>
  <si>
    <t>Identifiant unique pour le site d'échantillonnage.</t>
  </si>
  <si>
    <t>Crée un lien vers la table "Site" pour décrire le site d'échantillonnage.</t>
  </si>
  <si>
    <t>Crée un lien vers la table "Instrument" pour décrire l'appareil utilisé pour effectuer la mesure.</t>
  </si>
  <si>
    <t xml:space="preserve">Lien avec l'échantillon prélevé sur le site pour le même jour que la mesure sur site. </t>
  </si>
  <si>
    <t>Date à laquelle la mesure a été réalisée.</t>
  </si>
  <si>
    <t>Type de mesure réalisée. Le préfixe "env" est utilisé pour une variable envioronnementale, alors que "ww" indique une mesure réalisée sur les eaux usées.</t>
  </si>
  <si>
    <t>Méthode d'agrégation utiliseée pour rapporter la mesure.</t>
  </si>
  <si>
    <t>Informations (ou référence) liée(s) à la méthode d'agrégation utilisée pour rapporter la mesure.</t>
  </si>
  <si>
    <t>L'unité de mesure</t>
  </si>
  <si>
    <t>Données de patients pour la COVID-19 pour une région spécifiée par un polygone.</t>
  </si>
  <si>
    <t>Identifiant unique pour l'information de santé publique reportée.</t>
  </si>
  <si>
    <t>Identifiant unique pour la personne ou l'organisation responsable des données rapportées.</t>
  </si>
  <si>
    <t>Crée un lien vers la table "Polygon". Le polygon lié devrait englober la région représentée par les données consignées ici.</t>
  </si>
  <si>
    <t>Date de reportage des données de mesure de la COVID-19.</t>
  </si>
  <si>
    <t>Type de donnée de mesure de la COVID-19.</t>
  </si>
  <si>
    <t>Type de date utiisée pour reporter les données.</t>
  </si>
  <si>
    <t>La valeur numérique de la mesure reportée.</t>
  </si>
  <si>
    <t xml:space="preserve">La méthode d'analyse utilisée pour réaliser les mesures. Crée une nouvelle rangée dans cette table si des changements (améliorations) sont apportées à une technique d'analyse existante. Garder le même identifiant et modifier le numéro de version. Une nouvelle rangée représentant une nouvelle version d'une méthode existante peut inclure des informations seulement dans les colonnes qui ont changé d'une version à l'autre, cependant, nous recommandons de remplir les autres colonnes avec les valeurs provenant de la version précédente afin de décrire clairement la méthode en entier. Ajouter la date courante lorsqu'une nouvelle rangée est créée. </t>
  </si>
  <si>
    <t>Identifiant unique pour la méthode d'analyse.</t>
  </si>
  <si>
    <t>Nom de la méthode d'analyse.</t>
  </si>
  <si>
    <t>Version de la méthode d'analyse. Un versionnement de type sémantique est recommandé.</t>
  </si>
  <si>
    <t>Brève description de la méthode d'analyse et de comment celle-ci diffère d'autres méthodes.</t>
  </si>
  <si>
    <t>Lien vers la procédure standard.</t>
  </si>
  <si>
    <t>Date à laquelle la méthode d'analyse (ou une nouvelle version d'une méthode existante) a été crée.</t>
  </si>
  <si>
    <t>Volume de l'échantillon analysé (en mililitres)</t>
  </si>
  <si>
    <t>Limite de quantification pour cette méthode, le cas échéant.</t>
  </si>
  <si>
    <t>Limite de détection pour cette méthode, le cas échéant.</t>
  </si>
  <si>
    <t>Unité de mesure utilisée par cette méthode et qui est applicable pour la limite de détection ou de quantification.</t>
  </si>
  <si>
    <t>Description de la méthode utilisée pour concentrer l'échantillon.</t>
  </si>
  <si>
    <t>Description de la méthode utilisée pour extraire l'échantillon.</t>
  </si>
  <si>
    <t>Description de la m.éthode PCR utiisée.</t>
  </si>
  <si>
    <t>Description des étapes de contrôle de qualité mises en place dans la méthode.</t>
  </si>
  <si>
    <t>Description des paramètres d'inhibition liés à cette méthode.</t>
  </si>
  <si>
    <t>Description de la méthode de récupération du virus de substitution liée à cette méthode.</t>
  </si>
  <si>
    <t>Le site de collecte des échantilons d'eau usée.</t>
  </si>
  <si>
    <t xml:space="preserve">Identifiant unique pour la localisation de l'échantillon. </t>
  </si>
  <si>
    <t>Nom du site d'échantillonnage. Peut être le nom d'une station de traitement, d'une station de pompage, d'un campus, d'un regard d'égouts, etc.</t>
  </si>
  <si>
    <t>Description du site d'échantillonnage (ville, bâtiment, rue, etc.) pour mieux identifier le site d'échantillonnage.</t>
  </si>
  <si>
    <t>Département ou région de santé publique où se trouve le site.</t>
  </si>
  <si>
    <t>Région de planification sanitaire</t>
  </si>
  <si>
    <t>Type de site ou d'institution du site d'échantillonnage.</t>
  </si>
  <si>
    <t>Position géographique du site d'échantillonnage. Latitude exprimée en coordonnées décimales (ex. 45.424721)</t>
  </si>
  <si>
    <t>Position géographique du site d'échantillonnage. Longitude exprimée en coordonnées décimales (ex. -75.695000)</t>
  </si>
  <si>
    <t xml:space="preserve">Crée un lien vers la table "Polygon". Le polygon lié devrait englober la région qui se draine dans le site d'échantillonnage. </t>
  </si>
  <si>
    <t>Lien vers un fichier contenant toute information additionnelle au sujet du réseau d'égouts associé à ce site d'échantillonnage (tous les formats sont acceptés).</t>
  </si>
  <si>
    <t xml:space="preserve">Laboratoire effectuant des analyses d'échantillons d'eaux usées d'un ou plusieurs sites. </t>
  </si>
  <si>
    <t>Identifiant unique pour le laboratoire.</t>
  </si>
  <si>
    <t>Identifiant de la méthode d'analyse utilisée par défaut quand une nouvelle mesure est créé par ce laboratoire. Se référer à la colonne "assayMethodID" dans la table "AssayMethod"</t>
  </si>
  <si>
    <t>Nom du laboratoire.</t>
  </si>
  <si>
    <t>Personne contact de ce laboratoire.</t>
  </si>
  <si>
    <t>Adresse courriel du contact.</t>
  </si>
  <si>
    <t>Numéro de téléphone du contact.</t>
  </si>
  <si>
    <t>Date où l'information a été reportée une première fois ou mise à jour.</t>
  </si>
  <si>
    <t>L'instrument utilisé pour mesurer les échantillons et l'eau usée des sites d'échantillonnage.</t>
  </si>
  <si>
    <t>Identifiant unique pour l'instrument de mesure.</t>
  </si>
  <si>
    <t>Nom de l'instrument de mesure.</t>
  </si>
  <si>
    <t>Numéro de modèle et/ou de version de l'instrument de mesure.</t>
  </si>
  <si>
    <t>Description de l'instrument.</t>
  </si>
  <si>
    <t>Lien vers un document de référence pour l'instrument de mesure.</t>
  </si>
  <si>
    <t>Type de l'instrument de mesure.</t>
  </si>
  <si>
    <t>Le reporteur ou l'organisation responsable de la collecte de données ou responsable de la qualité des données reportées.</t>
  </si>
  <si>
    <t>Nom complet du reporter (personne ou organisation)</t>
  </si>
  <si>
    <t>Organisation à laquelle est affilié le rapporteur.</t>
  </si>
  <si>
    <t>Polygone englobant une région de la surface terrestre. Normalement, ces polygones représentent soit des bassin de drainage d'un réseau d'égouts ou une région de santé publique.</t>
  </si>
  <si>
    <t>Identifiant unique du polygone.</t>
  </si>
  <si>
    <t>Nom du polygon (devrait être descriptif)</t>
  </si>
  <si>
    <t>Population approximative vivant dans la région représentée par le polygone.</t>
  </si>
  <si>
    <t>Type de polygone.</t>
  </si>
  <si>
    <t>Description formelle du polygone (format Well-Known-Text (wkt))</t>
  </si>
  <si>
    <t>Lien vers une référence externe décrivant la géométrie du polygone.</t>
  </si>
  <si>
    <t>Eau usée brute</t>
  </si>
  <si>
    <t>Fraction liquide.</t>
  </si>
  <si>
    <t>Température ambiante.</t>
  </si>
  <si>
    <t>Nombre de cas confirmés. La mesure devrait être accompagnée d'une valeur dans la colonne "dateType"</t>
  </si>
  <si>
    <t>Copies de gène ou de variant par millilitre.</t>
  </si>
  <si>
    <t>Capteur en ligne.</t>
  </si>
  <si>
    <t>Zone de captage d'un réseau d'égout.</t>
  </si>
  <si>
    <t>Sédiments provenant des égouts.</t>
  </si>
  <si>
    <t>Fraction solide.</t>
  </si>
  <si>
    <t>Pluie (toute précipitation sous forme liquide).</t>
  </si>
  <si>
    <t>Nombre de cas actifs.</t>
  </si>
  <si>
    <t>Station de pompage.</t>
  </si>
  <si>
    <t>Copies de gène ou de variant par copie de PMMoV</t>
  </si>
  <si>
    <t>Analyse en laboratoire.</t>
  </si>
  <si>
    <t>Région de santé desservie par le réseau d'égout.</t>
  </si>
  <si>
    <t>Eau usée après dégrillage et dessablage.</t>
  </si>
  <si>
    <t>Échantillon homogénéisé/mélangé.</t>
  </si>
  <si>
    <t>Neige (toute précipitations sous forme solide).</t>
  </si>
  <si>
    <t>Nombre de tests effectués.</t>
  </si>
  <si>
    <t>Avion.</t>
  </si>
  <si>
    <t>Copies de gène ou de variant par copie de CrAssphage</t>
  </si>
  <si>
    <t>Mesure à l'aide d'un capteur manuel.</t>
  </si>
  <si>
    <t>Boue provenant d'un décanteur primaire.</t>
  </si>
  <si>
    <t>Épaisseur de neige au sol.</t>
  </si>
  <si>
    <t>Nombre de tests positifs.</t>
  </si>
  <si>
    <t>Prison.</t>
  </si>
  <si>
    <t>Copies de gène ou de variant par gramme de solides.</t>
  </si>
  <si>
    <t>Mesure à l'aide d'un échantillonneur.</t>
  </si>
  <si>
    <t>Effluent obtenu après un décanteur primaire.</t>
  </si>
  <si>
    <t>Débit d'eau usée.</t>
  </si>
  <si>
    <t>Pourcentage de positivité des tests.</t>
  </si>
  <si>
    <t>École.</t>
  </si>
  <si>
    <t>Copies de gène ou de variant par litre.</t>
  </si>
  <si>
    <t>Boue provenant d'un décanteur secondaire.</t>
  </si>
  <si>
    <t>Température de l'eau usée.</t>
  </si>
  <si>
    <t>Rencensement des patients admis à un hôpital avec la COVID-19.</t>
  </si>
  <si>
    <t>Hôpital.</t>
  </si>
  <si>
    <t>Effluent obtenu après un décanteur secondaire.</t>
  </si>
  <si>
    <t>Gène nucleocapside N1 du SARS-CoV-2</t>
  </si>
  <si>
    <t>Matières en suspension</t>
  </si>
  <si>
    <t>Nombre d'admissions ou nombre de patients admis à l'hôpital.</t>
  </si>
  <si>
    <t>Établissement de soins de longue durée.</t>
  </si>
  <si>
    <t>Eau non-usée provenant de toute étendue d'eau.</t>
  </si>
  <si>
    <t>Gène nucleocapside N2 du SARS-CoV-2</t>
  </si>
  <si>
    <t>Demande chimique en oxygène</t>
  </si>
  <si>
    <t>Camion de vidange.</t>
  </si>
  <si>
    <t>Matière fécale.</t>
  </si>
  <si>
    <t>Gène nucleocapside N3 des virus similaires au SARS</t>
  </si>
  <si>
    <t>Demande biochinique carbonnee en oxygene sur 5 jours</t>
  </si>
  <si>
    <t>Campus universitaire.</t>
  </si>
  <si>
    <t>Région génique E du SARS-CoV-2</t>
  </si>
  <si>
    <t>Demande biochimique totale en oxygene sur 5 jours</t>
  </si>
  <si>
    <t>Collecteur d'égouts.</t>
  </si>
  <si>
    <t>Région génique RdRp du SARS-CoV-2</t>
  </si>
  <si>
    <t>Turbidité d'eau usée.</t>
  </si>
  <si>
    <t xml:space="preserve">Date estimée à laquelle l'épisode de maladie s'est déclaré. Habituellement calculé en se basant sur la date des premiers symptômes, la date de test ou la date de reportage. </t>
  </si>
  <si>
    <t>Bassin de stockage.</t>
  </si>
  <si>
    <t>Virus de la marbrure légère du piment</t>
  </si>
  <si>
    <t>Concentration ortho-phosphates</t>
  </si>
  <si>
    <t>Date à laquelle les premiers symptômes apparaissent. Cette donnée est souvent inconnue. La date d'épisode est alors communément utilisée.</t>
  </si>
  <si>
    <t>Bassin de rétention.</t>
  </si>
  <si>
    <t>Un échantillon composite proportionnel au temps prélevé sur 24 heures, généralement prélevé par un auto-échantilonneur.</t>
  </si>
  <si>
    <t>CrAssphage</t>
  </si>
  <si>
    <t>Phosphore totaux</t>
  </si>
  <si>
    <t>Date à laquelle la donnée a été reportée à la santé publique. Cette mesure est communément utilisée.</t>
  </si>
  <si>
    <t>Station de traitement des eaux usées municipales pour égouts sanitaires seulement.</t>
  </si>
  <si>
    <t>Un échantillon composite proportionnel au débit prélevé sur 24 heures, généralement prélevé par un auto-échantilonneur.</t>
  </si>
  <si>
    <t>Virus respiratoire syncytial bovin</t>
  </si>
  <si>
    <t>Concentrsation d'azote ammoniacal, exprimé en N.</t>
  </si>
  <si>
    <t>Date à laquelle le test de COVID-19 a été effectué.</t>
  </si>
  <si>
    <t>Station de traitement des eaux usées industrielle.</t>
  </si>
  <si>
    <t>Un seul échantillon ponctuel représentatif.</t>
  </si>
  <si>
    <t>Variant B.1.1.7</t>
  </si>
  <si>
    <t>Azote total, exprimé en N</t>
  </si>
  <si>
    <t>Système de lagunage pour traitement des eaux usées.</t>
  </si>
  <si>
    <t>Un échantillon composite prélevé sur 8 heures consitué d'échantillons ponctuels collectés une fois par heure, généralement prélevé manuellement.</t>
  </si>
  <si>
    <t>Variant B.1.351</t>
  </si>
  <si>
    <t>pH</t>
  </si>
  <si>
    <t>Fosse septique.</t>
  </si>
  <si>
    <t>Un échantillon composite prélevé sur 3 heures consitué d'échantillons ponctuels collectés une fois par heure, généralement prélevé manuellement.</t>
  </si>
  <si>
    <t>Variant P.1</t>
  </si>
  <si>
    <t>Conductivité</t>
  </si>
  <si>
    <t>Rivière, étendue d'eau naturelle.</t>
  </si>
  <si>
    <t>Un échantillon composite composé de 3 échantillons ponctuels.</t>
  </si>
  <si>
    <t>Solides totaux</t>
  </si>
  <si>
    <t>Lac, étendue d'eau naturelle.</t>
  </si>
  <si>
    <t>Un échantillon passif collecté par la méthode de Moore.</t>
  </si>
  <si>
    <t>Estuaire, étendue d'eau naturelle.</t>
  </si>
  <si>
    <t>Matières volatiles en suspension</t>
  </si>
  <si>
    <t>Mer, étendue d'eau naturelle.</t>
  </si>
  <si>
    <t>La valeur n'a subi aucune agrégation (donc, la valeur n'est pas une moyenne, un maximum, etc.). La valeur peut être un réplica.</t>
  </si>
  <si>
    <t>Océan, étendue d'eau naturelle.</t>
  </si>
  <si>
    <t>Concentration d'ortho-phosphates</t>
  </si>
  <si>
    <t>Valeur moyenne pour une période de 24 heures.</t>
  </si>
  <si>
    <t>Il s'agit soit d'un échantillon combiné "parent", soit d'un échantillon "enfant".</t>
  </si>
  <si>
    <t>Moyenne arithmétique.</t>
  </si>
  <si>
    <t>Il ne s'agit pas d'un échantillon combiné.</t>
  </si>
  <si>
    <t>Moyenne géométrique.</t>
  </si>
  <si>
    <t>Médiane.</t>
  </si>
  <si>
    <t>La valeur la plus basse dans un ensemble.</t>
  </si>
  <si>
    <t>Turbidité</t>
  </si>
  <si>
    <t>La valeur la plus haute dans un ensemble.</t>
  </si>
  <si>
    <t>L'écart type.</t>
  </si>
  <si>
    <t>Degrés Celsius</t>
  </si>
  <si>
    <t>Millimètres</t>
  </si>
  <si>
    <t>Mètres cubes par heure</t>
  </si>
  <si>
    <t>Mètres cubes par jour</t>
  </si>
  <si>
    <t>Cycle seuil.</t>
  </si>
  <si>
    <t>Milligrammes par litre.</t>
  </si>
  <si>
    <t>Copies de gène ou de variant détecté.</t>
  </si>
  <si>
    <t>Unités de pH</t>
  </si>
  <si>
    <t>Proportion du variant dans l'échantillon</t>
  </si>
  <si>
    <t>Micro-siemens par centimètre.</t>
  </si>
  <si>
    <t>Microsiemens par centimètre.</t>
  </si>
  <si>
    <t>Unités de turbidité néphélométrique</t>
  </si>
  <si>
    <t>Accès autorisé.</t>
  </si>
  <si>
    <t>Pourcentage de positifs (méthode de Moore)</t>
  </si>
  <si>
    <t>Accès non autorisé.</t>
  </si>
  <si>
    <t>Pourcentage de boues primaire (pour solides totaux)</t>
  </si>
  <si>
    <t>Moyenne arithmétique normalisée.</t>
  </si>
  <si>
    <t>Moyenne géométrique normalisée.</t>
  </si>
  <si>
    <t>L'écart type normalisé.</t>
  </si>
  <si>
    <t>MTL_11</t>
  </si>
  <si>
    <t>MTL_05</t>
  </si>
  <si>
    <t>MTL_16</t>
  </si>
  <si>
    <t>MTL_12</t>
  </si>
  <si>
    <t>Centrifugation &amp; Filter (0.45 um)</t>
  </si>
  <si>
    <t>Filter (0.45 um)</t>
  </si>
  <si>
    <t>Filter (5 um) &amp; Filter 0.45 um</t>
  </si>
  <si>
    <t>Passive Sampler: Filter</t>
  </si>
  <si>
    <t>Passive Sampler: Qtip</t>
  </si>
  <si>
    <t>Passive Sampler: Gauze</t>
  </si>
  <si>
    <t>Raw wastewater: Centrifugation &amp; Filter (0.45 um)</t>
  </si>
  <si>
    <t>Raw wastewater: Centrifugation</t>
  </si>
  <si>
    <t>Raw wastewater: Filter (5 um) &amp; Filter 0.45 um</t>
  </si>
  <si>
    <t>1.1</t>
  </si>
  <si>
    <t>1.2</t>
  </si>
  <si>
    <t>1.3</t>
  </si>
  <si>
    <t>1.4</t>
  </si>
  <si>
    <t>2.1</t>
  </si>
  <si>
    <t>2.2</t>
  </si>
  <si>
    <t>2.3</t>
  </si>
  <si>
    <t>Qiagen Kit (10% BME)</t>
  </si>
  <si>
    <t>Dominic Frigon</t>
  </si>
  <si>
    <t>Raw wastewater: Filt (0.45 um)</t>
  </si>
  <si>
    <t>PS_Filt</t>
  </si>
  <si>
    <t>PS_Qtip</t>
  </si>
  <si>
    <t>PS_Gauze</t>
  </si>
  <si>
    <t>Raw_Centrifuge_0.45um</t>
  </si>
  <si>
    <t>Alexandra Tsitouras</t>
  </si>
  <si>
    <t>alexandra.tsitouras@mail.mcgill.ca</t>
  </si>
  <si>
    <t>Frigon</t>
  </si>
  <si>
    <t>514-717-9955</t>
  </si>
  <si>
    <t>Raw_5um_0.45um</t>
  </si>
  <si>
    <t>dominic.frigon@mcgill.ca</t>
  </si>
  <si>
    <t>514 775 2475</t>
  </si>
  <si>
    <t>Negative PCR</t>
  </si>
  <si>
    <t>BioRad 96 D Realt Time qPCR</t>
  </si>
  <si>
    <t xml:space="preserve">Real Time qPCR </t>
  </si>
  <si>
    <t>CT033658</t>
  </si>
  <si>
    <t>BioRad_qPCR_CT033658</t>
  </si>
  <si>
    <t>BioRad_qPCR_CT033659</t>
  </si>
  <si>
    <t>BioRad_qPCR_CT033660</t>
  </si>
  <si>
    <t>BioRad_qPCR_CT033661</t>
  </si>
  <si>
    <t>BioRad_qPCR_CT033662</t>
  </si>
  <si>
    <t>BioRad_qPCR_CT033663</t>
  </si>
  <si>
    <t>BioRad_qPCR_CT033664</t>
  </si>
  <si>
    <t>frigon_lab</t>
  </si>
  <si>
    <t>Raw_0.45um_alone</t>
  </si>
  <si>
    <t>Raw_Centrifuge_alone</t>
  </si>
  <si>
    <t>Ville Saint-Laurent</t>
  </si>
  <si>
    <t>Côte-Des-Neiges</t>
  </si>
  <si>
    <t>Anjou</t>
  </si>
  <si>
    <t>Quebec Station Est</t>
  </si>
  <si>
    <t>Quebec Station Ouest</t>
  </si>
  <si>
    <t>Centre d'hébergement Charlesbourg</t>
  </si>
  <si>
    <t>Prison de Bordeaux</t>
  </si>
  <si>
    <t>QC_01</t>
  </si>
  <si>
    <t>QC_02</t>
  </si>
  <si>
    <t>MTL_01</t>
  </si>
  <si>
    <t>QC_03.1</t>
  </si>
  <si>
    <t>QC_03.2</t>
  </si>
  <si>
    <t>QC_03.3</t>
  </si>
  <si>
    <t>Long term care facility - before pump</t>
  </si>
  <si>
    <t>QC_03.4</t>
  </si>
  <si>
    <t>Long term care facility - in reservoir</t>
  </si>
  <si>
    <t>Long term care facility - unknown sub location</t>
  </si>
  <si>
    <t>Montréal Intercepteur Sud</t>
  </si>
  <si>
    <t>Montréal Intercepteur Nord</t>
  </si>
  <si>
    <t>MTL_02</t>
  </si>
  <si>
    <t>MTL_08.1</t>
  </si>
  <si>
    <t>MTL_08.2</t>
  </si>
  <si>
    <t>Montréal Nord-Est</t>
  </si>
  <si>
    <t>frigon_lab_betty</t>
  </si>
  <si>
    <t>frigon_lab_allie</t>
  </si>
  <si>
    <t>frigon_lab_fernando</t>
  </si>
  <si>
    <t>frigon_lab_xuan</t>
  </si>
  <si>
    <t>frigon_lab_amanda</t>
  </si>
  <si>
    <t>frigon_lab_emily</t>
  </si>
  <si>
    <t>frigon_lab_felipe</t>
  </si>
  <si>
    <t>frigon_lab_lawrence</t>
  </si>
  <si>
    <t>frigon_lab_olivia</t>
  </si>
  <si>
    <t>frigon_lab_sneha</t>
  </si>
  <si>
    <t>dorner_lab_eyerusalem</t>
  </si>
  <si>
    <t>dorner_lab_mounia</t>
  </si>
  <si>
    <t>City_QC</t>
  </si>
  <si>
    <t>City_MTL</t>
  </si>
  <si>
    <t>Betty</t>
  </si>
  <si>
    <t>Fernando</t>
  </si>
  <si>
    <t>Xuan</t>
  </si>
  <si>
    <t>Amanda</t>
  </si>
  <si>
    <t>Emily</t>
  </si>
  <si>
    <t>Felipe</t>
  </si>
  <si>
    <t>Lawrence</t>
  </si>
  <si>
    <t>Olivia</t>
  </si>
  <si>
    <t>Sneha</t>
  </si>
  <si>
    <t>Eyerusalem</t>
  </si>
  <si>
    <t>Mounia</t>
  </si>
  <si>
    <t>City of Québec</t>
  </si>
  <si>
    <t>City of Montreal</t>
  </si>
  <si>
    <t>dorner_lab</t>
  </si>
  <si>
    <t>Dorner</t>
  </si>
  <si>
    <t>Sarah Dorner</t>
  </si>
  <si>
    <t>sarah.dorner@polymtl.ca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</si>
</sst>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00000"/>
    <numFmt numFmtId="166" formatCode="0.0"/>
    <numFmt numFmtId="167" formatCode="yyyy\-mm\-dd;@"/>
    <numFmt numFmtId="168" formatCode="yyyy\-mm\-dd\ h:mm"/>
    <numFmt numFmtId="169" formatCode="yyyy\-mm\-dd"/>
    <numFmt numFmtId="170" formatCode="yyyy\-mm\-dd\ hh:mm:ss"/>
    <numFmt numFmtId="171" formatCode="dd/mm/yyyy;@"/>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22"/>
      <color theme="1"/>
      <name val="Calibri"/>
      <family val="2"/>
      <scheme val="minor"/>
    </font>
    <font>
      <u/>
      <sz val="16"/>
      <color theme="10"/>
      <name val="Calibri"/>
      <family val="2"/>
      <scheme val="minor"/>
    </font>
    <font>
      <b/>
      <sz val="10"/>
      <color theme="0"/>
      <name val="Arial"/>
      <family val="2"/>
    </font>
    <font>
      <sz val="8"/>
      <name val="Calibri"/>
      <family val="2"/>
      <scheme val="minor"/>
    </font>
    <font>
      <sz val="10"/>
      <name val="Arial"/>
      <family val="2"/>
    </font>
  </fonts>
  <fills count="1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style="thin">
        <color theme="6" tint="0.39997558519241921"/>
      </left>
      <right/>
      <top/>
      <bottom/>
      <diagonal/>
    </border>
    <border>
      <left/>
      <right/>
      <top style="thin">
        <color theme="5" tint="0.39997558519241921"/>
      </top>
      <bottom/>
      <diagonal/>
    </border>
  </borders>
  <cellStyleXfs count="3">
    <xf numFmtId="0" fontId="0" fillId="0" borderId="0"/>
    <xf numFmtId="164" fontId="2" fillId="0" borderId="0" applyFont="0" applyFill="0" applyBorder="0" applyAlignment="0" applyProtection="0"/>
    <xf numFmtId="0" fontId="7" fillId="0" borderId="0" applyNumberFormat="0" applyFill="0" applyBorder="0" applyAlignment="0" applyProtection="0"/>
  </cellStyleXfs>
  <cellXfs count="237">
    <xf numFmtId="0" fontId="0" fillId="0" borderId="0" xfId="0"/>
    <xf numFmtId="0" fontId="3" fillId="0" borderId="0" xfId="0" applyFont="1" applyAlignment="1">
      <alignment horizontal="center" vertical="center"/>
    </xf>
    <xf numFmtId="0" fontId="4" fillId="0" borderId="0" xfId="0" applyFont="1" applyFill="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center" vertical="center"/>
    </xf>
    <xf numFmtId="0" fontId="5" fillId="0" borderId="0" xfId="0" applyFont="1" applyFill="1" applyAlignment="1">
      <alignment horizontal="center" vertical="center"/>
    </xf>
    <xf numFmtId="164" fontId="5" fillId="0" borderId="0" xfId="1" applyFont="1" applyFill="1" applyAlignment="1">
      <alignment horizontal="center" vertical="center"/>
    </xf>
    <xf numFmtId="0" fontId="5" fillId="0" borderId="0" xfId="0" applyFont="1" applyFill="1" applyBorder="1" applyAlignment="1">
      <alignment horizontal="center" vertical="center"/>
    </xf>
    <xf numFmtId="167" fontId="3" fillId="2" borderId="0" xfId="0" applyNumberFormat="1" applyFont="1" applyFill="1" applyAlignment="1">
      <alignment horizontal="center" vertical="center"/>
    </xf>
    <xf numFmtId="0" fontId="6"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164" fontId="0" fillId="0" borderId="0" xfId="1"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1" fillId="0" borderId="0" xfId="0" applyFont="1" applyFill="1" applyBorder="1" applyAlignment="1">
      <alignment horizontal="center" vertical="center"/>
    </xf>
    <xf numFmtId="0" fontId="11" fillId="0" borderId="0" xfId="0" applyFont="1" applyAlignment="1">
      <alignment horizontal="center" vertical="center"/>
    </xf>
    <xf numFmtId="0" fontId="3" fillId="2" borderId="0" xfId="0" applyFont="1" applyFill="1" applyBorder="1" applyAlignment="1">
      <alignment horizontal="center" vertical="center"/>
    </xf>
    <xf numFmtId="166" fontId="3" fillId="2" borderId="0" xfId="0" applyNumberFormat="1" applyFont="1" applyFill="1" applyBorder="1" applyAlignment="1">
      <alignment horizontal="center" vertical="center"/>
    </xf>
    <xf numFmtId="167" fontId="3" fillId="2" borderId="0" xfId="0" applyNumberFormat="1" applyFont="1" applyFill="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167"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Fill="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167" fontId="12" fillId="0" borderId="0" xfId="0" applyNumberFormat="1" applyFont="1" applyFill="1" applyAlignment="1">
      <alignment horizontal="center" vertical="center"/>
    </xf>
    <xf numFmtId="167" fontId="12" fillId="0" borderId="0" xfId="0" applyNumberFormat="1" applyFont="1" applyAlignment="1">
      <alignment horizontal="center" vertical="center"/>
    </xf>
    <xf numFmtId="0" fontId="12" fillId="0" borderId="0" xfId="0" applyFont="1" applyAlignment="1">
      <alignment horizontal="right" vertical="center"/>
    </xf>
    <xf numFmtId="168" fontId="12" fillId="0" borderId="0" xfId="0" applyNumberFormat="1" applyFont="1" applyFill="1" applyAlignment="1">
      <alignment horizontal="center" vertical="center"/>
    </xf>
    <xf numFmtId="0" fontId="12" fillId="0" borderId="0" xfId="0" applyFont="1" applyFill="1" applyAlignment="1">
      <alignment horizontal="center" vertical="center"/>
    </xf>
    <xf numFmtId="166" fontId="12" fillId="0" borderId="0" xfId="0" applyNumberFormat="1" applyFont="1" applyFill="1" applyAlignment="1">
      <alignment horizontal="center" vertical="center"/>
    </xf>
    <xf numFmtId="0" fontId="12" fillId="0" borderId="0" xfId="0" applyFont="1" applyFill="1" applyAlignment="1">
      <alignment horizontal="right" vertical="center"/>
    </xf>
    <xf numFmtId="1" fontId="15" fillId="0" borderId="0" xfId="0" applyNumberFormat="1" applyFont="1" applyFill="1" applyBorder="1" applyAlignment="1">
      <alignment horizontal="center" vertical="center"/>
    </xf>
    <xf numFmtId="1" fontId="15" fillId="0" borderId="0" xfId="0" applyNumberFormat="1" applyFont="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9" fillId="5" borderId="0" xfId="0" applyFont="1" applyFill="1" applyAlignment="1">
      <alignment horizontal="center" vertical="center"/>
    </xf>
    <xf numFmtId="168" fontId="9" fillId="5" borderId="0" xfId="0" applyNumberFormat="1" applyFont="1" applyFill="1" applyAlignment="1">
      <alignment horizontal="center" vertical="center"/>
    </xf>
    <xf numFmtId="166" fontId="9" fillId="5" borderId="0" xfId="0" applyNumberFormat="1" applyFont="1" applyFill="1" applyAlignment="1">
      <alignment horizontal="center" vertical="center"/>
    </xf>
    <xf numFmtId="0" fontId="5" fillId="0" borderId="0" xfId="0" applyFont="1" applyAlignment="1">
      <alignment vertical="top" wrapText="1"/>
    </xf>
    <xf numFmtId="0" fontId="9" fillId="8" borderId="0" xfId="0" applyFont="1" applyFill="1" applyBorder="1" applyAlignment="1" applyProtection="1">
      <alignment horizontal="center" vertical="center"/>
    </xf>
    <xf numFmtId="0" fontId="9" fillId="8" borderId="0" xfId="0" applyFont="1" applyFill="1" applyBorder="1" applyAlignment="1">
      <alignment horizontal="center" vertical="center"/>
    </xf>
    <xf numFmtId="167" fontId="9" fillId="8" borderId="0" xfId="0" applyNumberFormat="1" applyFont="1" applyFill="1" applyBorder="1" applyAlignment="1">
      <alignment horizontal="center" vertical="center"/>
    </xf>
    <xf numFmtId="1" fontId="9" fillId="8" borderId="0" xfId="0" applyNumberFormat="1" applyFont="1" applyFill="1" applyBorder="1" applyAlignment="1">
      <alignment horizontal="center" vertical="center"/>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6"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0" fillId="0" borderId="0" xfId="0" applyAlignment="1">
      <alignment vertical="top" wrapText="1"/>
    </xf>
    <xf numFmtId="0" fontId="12" fillId="0" borderId="0" xfId="0" applyFont="1" applyBorder="1" applyAlignment="1">
      <alignment vertical="center"/>
    </xf>
    <xf numFmtId="22" fontId="12" fillId="0" borderId="0" xfId="0" applyNumberFormat="1"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horizontal="left" vertical="center"/>
    </xf>
    <xf numFmtId="0" fontId="15" fillId="0" borderId="0" xfId="0" applyFont="1" applyBorder="1" applyAlignment="1">
      <alignment horizontal="center" vertical="center"/>
    </xf>
    <xf numFmtId="2" fontId="12" fillId="0" borderId="0" xfId="0" applyNumberFormat="1" applyFont="1" applyFill="1" applyAlignment="1">
      <alignment horizontal="center" vertical="center"/>
    </xf>
    <xf numFmtId="0" fontId="12" fillId="0" borderId="0" xfId="0" applyFont="1" applyFill="1" applyAlignment="1">
      <alignment vertical="center"/>
    </xf>
    <xf numFmtId="0" fontId="12" fillId="10" borderId="11" xfId="0" applyFont="1" applyFill="1" applyBorder="1" applyAlignment="1">
      <alignment horizontal="center" vertical="center"/>
    </xf>
    <xf numFmtId="0" fontId="12" fillId="10" borderId="11" xfId="0" applyFont="1" applyFill="1" applyBorder="1" applyAlignment="1">
      <alignment horizontal="left" vertical="center"/>
    </xf>
    <xf numFmtId="0" fontId="12" fillId="0" borderId="11" xfId="0" applyFont="1" applyBorder="1" applyAlignment="1">
      <alignment horizontal="center" vertical="center"/>
    </xf>
    <xf numFmtId="165" fontId="12" fillId="10" borderId="11" xfId="0" applyNumberFormat="1" applyFont="1" applyFill="1" applyBorder="1" applyAlignment="1">
      <alignment horizontal="center" vertical="center"/>
    </xf>
    <xf numFmtId="165" fontId="12" fillId="10" borderId="13" xfId="0" applyNumberFormat="1" applyFont="1" applyFill="1" applyBorder="1" applyAlignment="1">
      <alignment horizontal="center" vertical="center"/>
    </xf>
    <xf numFmtId="0" fontId="12" fillId="0" borderId="11" xfId="0" applyFont="1" applyBorder="1"/>
    <xf numFmtId="165" fontId="12" fillId="0" borderId="11" xfId="0" applyNumberFormat="1" applyFont="1" applyBorder="1" applyAlignment="1">
      <alignment horizontal="center" vertical="center"/>
    </xf>
    <xf numFmtId="165" fontId="12" fillId="0" borderId="13" xfId="0" applyNumberFormat="1" applyFont="1"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165" fontId="9" fillId="2" borderId="15" xfId="0" applyNumberFormat="1" applyFont="1" applyFill="1" applyBorder="1" applyAlignment="1">
      <alignment horizontal="center" vertical="center"/>
    </xf>
    <xf numFmtId="165" fontId="9" fillId="2" borderId="16" xfId="0" applyNumberFormat="1" applyFont="1" applyFill="1" applyBorder="1" applyAlignment="1">
      <alignment horizontal="center" vertical="center"/>
    </xf>
    <xf numFmtId="0" fontId="3" fillId="2" borderId="12" xfId="0" applyFont="1" applyFill="1" applyBorder="1" applyAlignment="1">
      <alignment horizontal="center" vertical="center"/>
    </xf>
    <xf numFmtId="1" fontId="3" fillId="2" borderId="0" xfId="0" applyNumberFormat="1" applyFont="1" applyFill="1" applyBorder="1" applyAlignment="1">
      <alignment horizontal="center" vertical="center"/>
    </xf>
    <xf numFmtId="0" fontId="17" fillId="0" borderId="0" xfId="0" applyFont="1" applyFill="1" applyAlignment="1">
      <alignment horizontal="center" vertical="top" wrapText="1"/>
    </xf>
    <xf numFmtId="0" fontId="3" fillId="2" borderId="14" xfId="0" applyFont="1" applyFill="1" applyBorder="1" applyAlignment="1">
      <alignment horizontal="center" vertical="center"/>
    </xf>
    <xf numFmtId="166"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2" fillId="0" borderId="0" xfId="0" applyFont="1"/>
    <xf numFmtId="0" fontId="20" fillId="0" borderId="0" xfId="2" applyFont="1"/>
    <xf numFmtId="0" fontId="14" fillId="0" borderId="0" xfId="0" applyFont="1" applyAlignment="1">
      <alignment horizontal="center" vertical="center"/>
    </xf>
    <xf numFmtId="0" fontId="12" fillId="0" borderId="0" xfId="0" applyFont="1" applyAlignment="1">
      <alignment horizontal="center"/>
    </xf>
    <xf numFmtId="0" fontId="12" fillId="0" borderId="0" xfId="0" applyFont="1" applyAlignment="1">
      <alignment vertical="center"/>
    </xf>
    <xf numFmtId="0" fontId="20" fillId="0" borderId="0" xfId="2" applyFont="1" applyAlignment="1">
      <alignment vertical="center"/>
    </xf>
    <xf numFmtId="0" fontId="3" fillId="2" borderId="17" xfId="0" applyFont="1" applyFill="1" applyBorder="1" applyAlignment="1">
      <alignment horizontal="center" vertical="center"/>
    </xf>
    <xf numFmtId="0" fontId="1" fillId="0" borderId="0" xfId="0" applyFont="1" applyFill="1" applyAlignment="1">
      <alignment vertical="top" wrapText="1"/>
    </xf>
    <xf numFmtId="3" fontId="12" fillId="0" borderId="0" xfId="0" applyNumberFormat="1" applyFont="1" applyAlignment="1">
      <alignment vertical="center"/>
    </xf>
    <xf numFmtId="0" fontId="12" fillId="0" borderId="0" xfId="0" applyFont="1" applyAlignment="1" applyProtection="1">
      <alignment horizontal="center" vertical="center"/>
      <protection locked="0"/>
    </xf>
    <xf numFmtId="0" fontId="12" fillId="0" borderId="0" xfId="0" applyFont="1" applyAlignment="1" applyProtection="1">
      <alignment vertical="center"/>
      <protection locked="0"/>
    </xf>
    <xf numFmtId="169" fontId="12" fillId="0" borderId="0" xfId="0" applyNumberFormat="1" applyFont="1" applyAlignment="1" applyProtection="1">
      <alignment horizontal="center" vertical="center"/>
      <protection locked="0"/>
    </xf>
    <xf numFmtId="3" fontId="15" fillId="0" borderId="0" xfId="0" applyNumberFormat="1" applyFont="1" applyAlignment="1" applyProtection="1">
      <alignment horizontal="center" vertical="center"/>
      <protection locked="0"/>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0" fillId="0" borderId="0" xfId="0" applyFill="1" applyAlignment="1">
      <alignment vertical="top" wrapText="1"/>
    </xf>
    <xf numFmtId="0" fontId="9" fillId="12" borderId="0" xfId="0" applyFont="1" applyFill="1" applyBorder="1" applyAlignment="1">
      <alignment horizontal="center" vertical="center"/>
    </xf>
    <xf numFmtId="22" fontId="9" fillId="12" borderId="0" xfId="0" applyNumberFormat="1" applyFont="1" applyFill="1" applyBorder="1" applyAlignment="1">
      <alignment horizontal="center" vertical="center"/>
    </xf>
    <xf numFmtId="0" fontId="0" fillId="12" borderId="0" xfId="0" applyFill="1" applyAlignment="1">
      <alignment horizontal="center"/>
    </xf>
    <xf numFmtId="0" fontId="9" fillId="13" borderId="14" xfId="0" applyFont="1" applyFill="1" applyBorder="1" applyAlignment="1">
      <alignment horizontal="center" vertical="center"/>
    </xf>
    <xf numFmtId="0" fontId="9" fillId="13" borderId="14" xfId="0" applyFont="1" applyFill="1" applyBorder="1" applyAlignment="1" applyProtection="1">
      <alignment horizontal="center" vertical="center"/>
      <protection locked="0"/>
    </xf>
    <xf numFmtId="3" fontId="9" fillId="13" borderId="14" xfId="0" applyNumberFormat="1" applyFont="1" applyFill="1" applyBorder="1" applyAlignment="1" applyProtection="1">
      <alignment horizontal="center" vertical="center"/>
      <protection locked="0"/>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0" fontId="9" fillId="0" borderId="0" xfId="0" applyFont="1" applyFill="1" applyBorder="1" applyAlignment="1">
      <alignment vertical="center"/>
    </xf>
    <xf numFmtId="0" fontId="12" fillId="0" borderId="0" xfId="0" applyFont="1" applyAlignment="1">
      <alignment horizontal="left"/>
    </xf>
    <xf numFmtId="0" fontId="7" fillId="0" borderId="0" xfId="2" applyAlignment="1">
      <alignment horizontal="center" vertical="center"/>
    </xf>
    <xf numFmtId="0" fontId="7" fillId="0" borderId="0" xfId="2" applyAlignment="1">
      <alignment horizontal="center"/>
    </xf>
    <xf numFmtId="0" fontId="7" fillId="0" borderId="0" xfId="2" applyAlignment="1">
      <alignment vertical="center"/>
    </xf>
    <xf numFmtId="0" fontId="18" fillId="16" borderId="18" xfId="0" applyFont="1" applyFill="1" applyBorder="1" applyAlignment="1">
      <alignment horizontal="left" vertical="center"/>
    </xf>
    <xf numFmtId="0" fontId="18" fillId="0" borderId="18" xfId="0" applyFont="1" applyBorder="1" applyAlignment="1">
      <alignment horizontal="left" vertical="center"/>
    </xf>
    <xf numFmtId="0" fontId="13" fillId="16" borderId="18" xfId="0" applyFont="1" applyFill="1" applyBorder="1" applyAlignment="1">
      <alignment vertical="top" wrapText="1"/>
    </xf>
    <xf numFmtId="0" fontId="13" fillId="16" borderId="18" xfId="0" applyFont="1" applyFill="1" applyBorder="1"/>
    <xf numFmtId="0" fontId="13" fillId="0" borderId="18" xfId="0" applyFont="1" applyBorder="1"/>
    <xf numFmtId="0" fontId="23" fillId="15" borderId="0" xfId="0" applyFont="1" applyFill="1" applyBorder="1" applyAlignment="1">
      <alignment vertical="top" wrapText="1"/>
    </xf>
    <xf numFmtId="168" fontId="12" fillId="0" borderId="0" xfId="0" applyNumberFormat="1" applyFont="1" applyBorder="1" applyAlignment="1">
      <alignment horizontal="center" vertical="center"/>
    </xf>
    <xf numFmtId="168" fontId="12" fillId="0" borderId="0"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8" fillId="0" borderId="5" xfId="0" applyFont="1" applyBorder="1" applyAlignment="1">
      <alignment horizontal="left" vertical="center"/>
    </xf>
    <xf numFmtId="0" fontId="8" fillId="0" borderId="8" xfId="0" applyFont="1" applyBorder="1" applyAlignment="1">
      <alignment horizontal="left" vertical="center"/>
    </xf>
    <xf numFmtId="0" fontId="8" fillId="0" borderId="0" xfId="0" applyFont="1" applyAlignment="1">
      <alignment horizontal="left" vertical="center"/>
    </xf>
    <xf numFmtId="0" fontId="8" fillId="0" borderId="0" xfId="0" applyFont="1" applyFill="1" applyBorder="1" applyAlignment="1">
      <alignment vertical="center"/>
    </xf>
    <xf numFmtId="0" fontId="8" fillId="0" borderId="7" xfId="0" applyFont="1" applyFill="1" applyBorder="1" applyAlignment="1">
      <alignment vertical="center"/>
    </xf>
    <xf numFmtId="0" fontId="5" fillId="0" borderId="0" xfId="0" applyFont="1"/>
    <xf numFmtId="0" fontId="8" fillId="0" borderId="7" xfId="0" applyFont="1" applyBorder="1"/>
    <xf numFmtId="0" fontId="13" fillId="0" borderId="0" xfId="0" applyFont="1" applyAlignment="1"/>
    <xf numFmtId="0" fontId="9" fillId="5" borderId="3" xfId="0" applyFont="1" applyFill="1" applyBorder="1" applyAlignment="1">
      <alignment vertical="center" wrapText="1"/>
    </xf>
    <xf numFmtId="0" fontId="9" fillId="8" borderId="3" xfId="0" applyFont="1" applyFill="1" applyBorder="1" applyAlignment="1">
      <alignment vertical="top" wrapText="1"/>
    </xf>
    <xf numFmtId="0" fontId="9" fillId="12" borderId="3" xfId="0" applyFont="1" applyFill="1" applyBorder="1" applyAlignment="1">
      <alignment vertical="top" wrapText="1"/>
    </xf>
    <xf numFmtId="0" fontId="9" fillId="13" borderId="3" xfId="0" applyFont="1" applyFill="1" applyBorder="1" applyAlignment="1">
      <alignment vertical="top"/>
    </xf>
    <xf numFmtId="0" fontId="9" fillId="2" borderId="3" xfId="0" applyFont="1" applyFill="1" applyBorder="1" applyAlignment="1">
      <alignment vertical="top" wrapText="1"/>
    </xf>
    <xf numFmtId="0" fontId="13" fillId="16" borderId="18" xfId="0" applyFont="1" applyFill="1" applyBorder="1" applyAlignment="1">
      <alignment horizontal="left" vertical="top" wrapText="1"/>
    </xf>
    <xf numFmtId="0" fontId="18" fillId="0" borderId="18" xfId="0" applyFont="1" applyBorder="1" applyAlignment="1">
      <alignment horizontal="left" vertical="top" wrapText="1"/>
    </xf>
    <xf numFmtId="0" fontId="13" fillId="0" borderId="18" xfId="0" applyFont="1" applyBorder="1" applyAlignment="1">
      <alignment horizontal="left" vertical="top" wrapText="1"/>
    </xf>
    <xf numFmtId="170" fontId="0" fillId="0" borderId="0" xfId="0" applyNumberFormat="1"/>
    <xf numFmtId="0" fontId="12" fillId="0" borderId="0" xfId="0" applyFont="1" applyBorder="1" applyAlignment="1">
      <alignment vertical="center" wrapText="1"/>
    </xf>
    <xf numFmtId="0" fontId="12" fillId="0" borderId="0" xfId="2" applyFont="1" applyFill="1" applyAlignment="1">
      <alignment horizontal="center" vertical="center"/>
    </xf>
    <xf numFmtId="167" fontId="12" fillId="0" borderId="0" xfId="0" applyNumberFormat="1" applyFont="1" applyAlignment="1">
      <alignment horizontal="left" vertical="center"/>
    </xf>
    <xf numFmtId="0" fontId="12" fillId="0" borderId="0" xfId="0" applyFont="1" applyAlignment="1">
      <alignment vertical="center" wrapText="1"/>
    </xf>
    <xf numFmtId="49" fontId="3" fillId="2"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49" fontId="12" fillId="0" borderId="0" xfId="0" applyNumberFormat="1" applyFont="1" applyAlignment="1">
      <alignment horizontal="left" vertical="center"/>
    </xf>
    <xf numFmtId="171" fontId="25" fillId="0" borderId="0" xfId="0" applyNumberFormat="1" applyFont="1" applyBorder="1" applyAlignment="1">
      <alignment horizontal="left"/>
    </xf>
    <xf numFmtId="171" fontId="12" fillId="0" borderId="0" xfId="0" applyNumberFormat="1" applyFont="1" applyBorder="1" applyAlignment="1">
      <alignment horizontal="left"/>
    </xf>
    <xf numFmtId="0" fontId="22" fillId="8" borderId="1" xfId="2" applyFont="1" applyFill="1" applyBorder="1" applyAlignment="1">
      <alignment horizontal="center" vertical="center"/>
    </xf>
    <xf numFmtId="0" fontId="22" fillId="8" borderId="2" xfId="2" applyFont="1" applyFill="1" applyBorder="1" applyAlignment="1">
      <alignment horizontal="center" vertical="center"/>
    </xf>
    <xf numFmtId="0" fontId="22" fillId="8" borderId="3" xfId="2" applyFont="1" applyFill="1" applyBorder="1" applyAlignment="1">
      <alignment horizontal="center" vertical="center"/>
    </xf>
    <xf numFmtId="0" fontId="22" fillId="8" borderId="4" xfId="2" applyFont="1" applyFill="1" applyBorder="1" applyAlignment="1">
      <alignment horizontal="center" vertical="center"/>
    </xf>
    <xf numFmtId="0" fontId="22" fillId="8" borderId="0" xfId="2" applyFont="1" applyFill="1" applyBorder="1" applyAlignment="1">
      <alignment horizontal="center" vertical="center"/>
    </xf>
    <xf numFmtId="0" fontId="22" fillId="8" borderId="5" xfId="2" applyFont="1" applyFill="1" applyBorder="1" applyAlignment="1">
      <alignment horizontal="center" vertical="center"/>
    </xf>
    <xf numFmtId="0" fontId="22" fillId="8" borderId="6" xfId="2" applyFont="1" applyFill="1" applyBorder="1" applyAlignment="1">
      <alignment horizontal="center" vertical="center"/>
    </xf>
    <xf numFmtId="0" fontId="22" fillId="8" borderId="7" xfId="2" applyFont="1" applyFill="1" applyBorder="1" applyAlignment="1">
      <alignment horizontal="center" vertical="center"/>
    </xf>
    <xf numFmtId="0" fontId="22" fillId="8" borderId="8" xfId="2" applyFont="1" applyFill="1" applyBorder="1" applyAlignment="1">
      <alignment horizontal="center" vertical="center"/>
    </xf>
    <xf numFmtId="0" fontId="21" fillId="14" borderId="1" xfId="0" applyFont="1" applyFill="1" applyBorder="1" applyAlignment="1">
      <alignment horizontal="center" vertical="center"/>
    </xf>
    <xf numFmtId="0" fontId="21" fillId="14" borderId="2" xfId="0" applyFont="1" applyFill="1" applyBorder="1" applyAlignment="1">
      <alignment horizontal="center" vertical="center"/>
    </xf>
    <xf numFmtId="0" fontId="21" fillId="14" borderId="3" xfId="0" applyFont="1" applyFill="1" applyBorder="1" applyAlignment="1">
      <alignment horizontal="center" vertical="center"/>
    </xf>
    <xf numFmtId="0" fontId="21" fillId="14"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5" xfId="0" applyFont="1" applyFill="1" applyBorder="1" applyAlignment="1">
      <alignment horizontal="center" vertical="center"/>
    </xf>
    <xf numFmtId="0" fontId="21" fillId="14" borderId="6" xfId="0" applyFont="1" applyFill="1" applyBorder="1" applyAlignment="1">
      <alignment horizontal="center" vertical="center"/>
    </xf>
    <xf numFmtId="0" fontId="21" fillId="14" borderId="7" xfId="0" applyFont="1" applyFill="1" applyBorder="1" applyAlignment="1">
      <alignment horizontal="center" vertical="center"/>
    </xf>
    <xf numFmtId="0" fontId="21" fillId="14" borderId="8" xfId="0" applyFont="1" applyFill="1" applyBorder="1" applyAlignment="1">
      <alignment horizontal="center" vertical="center"/>
    </xf>
    <xf numFmtId="0" fontId="22" fillId="2" borderId="1" xfId="2" applyFont="1" applyFill="1" applyBorder="1" applyAlignment="1">
      <alignment horizontal="center" vertical="center"/>
    </xf>
    <xf numFmtId="0" fontId="22" fillId="2" borderId="2" xfId="2" applyFont="1" applyFill="1" applyBorder="1" applyAlignment="1">
      <alignment horizontal="center" vertical="center"/>
    </xf>
    <xf numFmtId="0" fontId="22" fillId="2" borderId="3" xfId="2" applyFont="1" applyFill="1" applyBorder="1" applyAlignment="1">
      <alignment horizontal="center" vertical="center"/>
    </xf>
    <xf numFmtId="0" fontId="22" fillId="2" borderId="4" xfId="2" applyFont="1" applyFill="1" applyBorder="1" applyAlignment="1">
      <alignment horizontal="center" vertical="center"/>
    </xf>
    <xf numFmtId="0" fontId="22" fillId="2" borderId="0" xfId="2" applyFont="1" applyFill="1" applyBorder="1" applyAlignment="1">
      <alignment horizontal="center" vertical="center"/>
    </xf>
    <xf numFmtId="0" fontId="22" fillId="2" borderId="5" xfId="2" applyFont="1" applyFill="1" applyBorder="1" applyAlignment="1">
      <alignment horizontal="center" vertical="center"/>
    </xf>
    <xf numFmtId="0" fontId="22" fillId="2" borderId="6" xfId="2" applyFont="1" applyFill="1" applyBorder="1" applyAlignment="1">
      <alignment horizontal="center" vertical="center"/>
    </xf>
    <xf numFmtId="0" fontId="22" fillId="2" borderId="7" xfId="2" applyFont="1" applyFill="1" applyBorder="1" applyAlignment="1">
      <alignment horizontal="center" vertical="center"/>
    </xf>
    <xf numFmtId="0" fontId="22" fillId="2" borderId="8" xfId="2" applyFont="1" applyFill="1" applyBorder="1" applyAlignment="1">
      <alignment horizontal="center" vertical="center"/>
    </xf>
    <xf numFmtId="0" fontId="22" fillId="5" borderId="1" xfId="2" applyFont="1" applyFill="1" applyBorder="1" applyAlignment="1">
      <alignment horizontal="center" vertical="center"/>
    </xf>
    <xf numFmtId="0" fontId="22" fillId="5" borderId="2" xfId="2" applyFont="1" applyFill="1" applyBorder="1" applyAlignment="1">
      <alignment horizontal="center" vertical="center"/>
    </xf>
    <xf numFmtId="0" fontId="22" fillId="5" borderId="4" xfId="2" applyFont="1" applyFill="1" applyBorder="1" applyAlignment="1">
      <alignment horizontal="center" vertical="center"/>
    </xf>
    <xf numFmtId="0" fontId="22" fillId="5" borderId="0" xfId="2" applyFont="1" applyFill="1" applyBorder="1" applyAlignment="1">
      <alignment horizontal="center" vertical="center"/>
    </xf>
    <xf numFmtId="0" fontId="22" fillId="5" borderId="6" xfId="2" applyFont="1" applyFill="1" applyBorder="1" applyAlignment="1">
      <alignment horizontal="center" vertical="center"/>
    </xf>
    <xf numFmtId="0" fontId="22" fillId="5" borderId="7" xfId="2" applyFont="1" applyFill="1" applyBorder="1" applyAlignment="1">
      <alignment horizontal="center" vertical="center"/>
    </xf>
    <xf numFmtId="0" fontId="22" fillId="9" borderId="1" xfId="2" applyFont="1" applyFill="1" applyBorder="1" applyAlignment="1">
      <alignment horizontal="center" vertical="center"/>
    </xf>
    <xf numFmtId="0" fontId="22" fillId="9" borderId="2" xfId="2" applyFont="1" applyFill="1" applyBorder="1" applyAlignment="1">
      <alignment horizontal="center" vertical="center"/>
    </xf>
    <xf numFmtId="0" fontId="22" fillId="9" borderId="4" xfId="2" applyFont="1" applyFill="1" applyBorder="1" applyAlignment="1">
      <alignment horizontal="center" vertical="center"/>
    </xf>
    <xf numFmtId="0" fontId="22" fillId="9" borderId="0" xfId="2" applyFont="1" applyFill="1" applyBorder="1" applyAlignment="1">
      <alignment horizontal="center" vertical="center"/>
    </xf>
    <xf numFmtId="0" fontId="22" fillId="9" borderId="6" xfId="2" applyFont="1" applyFill="1" applyBorder="1" applyAlignment="1">
      <alignment horizontal="center" vertical="center"/>
    </xf>
    <xf numFmtId="0" fontId="22" fillId="9" borderId="7" xfId="2" applyFont="1" applyFill="1" applyBorder="1" applyAlignment="1">
      <alignment horizontal="center" vertical="center"/>
    </xf>
    <xf numFmtId="0" fontId="22" fillId="13" borderId="1" xfId="2" applyFont="1" applyFill="1" applyBorder="1" applyAlignment="1">
      <alignment horizontal="center" vertical="center"/>
    </xf>
    <xf numFmtId="0" fontId="22" fillId="13" borderId="2" xfId="2" applyFont="1" applyFill="1" applyBorder="1" applyAlignment="1">
      <alignment horizontal="center" vertical="center"/>
    </xf>
    <xf numFmtId="0" fontId="22" fillId="13" borderId="3" xfId="2" applyFont="1" applyFill="1" applyBorder="1" applyAlignment="1">
      <alignment horizontal="center" vertical="center"/>
    </xf>
    <xf numFmtId="0" fontId="22" fillId="13" borderId="4" xfId="2" applyFont="1" applyFill="1" applyBorder="1" applyAlignment="1">
      <alignment horizontal="center" vertical="center"/>
    </xf>
    <xf numFmtId="0" fontId="22" fillId="13" borderId="0" xfId="2" applyFont="1" applyFill="1" applyBorder="1" applyAlignment="1">
      <alignment horizontal="center" vertical="center"/>
    </xf>
    <xf numFmtId="0" fontId="22" fillId="13" borderId="5" xfId="2" applyFont="1" applyFill="1" applyBorder="1" applyAlignment="1">
      <alignment horizontal="center" vertical="center"/>
    </xf>
    <xf numFmtId="0" fontId="22" fillId="13" borderId="6" xfId="2" applyFont="1" applyFill="1" applyBorder="1" applyAlignment="1">
      <alignment horizontal="center" vertical="center"/>
    </xf>
    <xf numFmtId="0" fontId="22" fillId="13" borderId="7" xfId="2" applyFont="1" applyFill="1" applyBorder="1" applyAlignment="1">
      <alignment horizontal="center" vertical="center"/>
    </xf>
    <xf numFmtId="0" fontId="22" fillId="13" borderId="8" xfId="2"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left" vertical="top" wrapText="1"/>
    </xf>
    <xf numFmtId="0" fontId="9" fillId="13" borderId="1" xfId="0" applyFont="1" applyFill="1" applyBorder="1" applyAlignment="1">
      <alignment horizontal="center" vertical="center"/>
    </xf>
    <xf numFmtId="0" fontId="9" fillId="13" borderId="4" xfId="0" applyFont="1" applyFill="1" applyBorder="1" applyAlignment="1">
      <alignment horizontal="center" vertical="center"/>
    </xf>
    <xf numFmtId="0" fontId="9" fillId="13" borderId="6" xfId="0" applyFont="1" applyFill="1" applyBorder="1" applyAlignment="1">
      <alignment horizontal="center" vertical="center"/>
    </xf>
    <xf numFmtId="0" fontId="9" fillId="13" borderId="2" xfId="0" applyFont="1" applyFill="1" applyBorder="1" applyAlignment="1">
      <alignment horizontal="left" vertical="top"/>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12" borderId="2" xfId="0" applyFont="1" applyFill="1" applyBorder="1" applyAlignment="1">
      <alignment horizontal="left"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7" borderId="0" xfId="0" applyFont="1" applyFill="1" applyAlignment="1">
      <alignment horizontal="center" vertical="top" wrapText="1"/>
    </xf>
    <xf numFmtId="0" fontId="17" fillId="11" borderId="0" xfId="0" applyFont="1" applyFill="1" applyAlignment="1">
      <alignment horizontal="center" vertical="top" wrapText="1"/>
    </xf>
    <xf numFmtId="0" fontId="17" fillId="9" borderId="0" xfId="0" applyFont="1" applyFill="1" applyAlignment="1">
      <alignment horizontal="center" vertical="top" wrapText="1"/>
    </xf>
    <xf numFmtId="0" fontId="4" fillId="9" borderId="0" xfId="0" applyFont="1" applyFill="1" applyAlignment="1">
      <alignment horizontal="center" vertical="top" wrapText="1"/>
    </xf>
    <xf numFmtId="0" fontId="9" fillId="13" borderId="2" xfId="0" applyFont="1" applyFill="1" applyBorder="1" applyAlignment="1">
      <alignment vertical="top"/>
    </xf>
  </cellXfs>
  <cellStyles count="3">
    <cellStyle name="Comma" xfId="1" builtinId="3"/>
    <cellStyle name="Hyperlink" xfId="2" builtinId="8"/>
    <cellStyle name="Normal" xfId="0" builtinId="0"/>
  </cellStyles>
  <dxfs count="294">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outline="0">
        <left/>
        <right/>
        <top style="thin">
          <color theme="5" tint="0.39997558519241921"/>
        </top>
        <bottom/>
      </border>
    </dxf>
    <dxf>
      <border outline="0">
        <left style="thin">
          <color rgb="FFF4B084"/>
        </left>
        <right style="thin">
          <color rgb="FFF4B084"/>
        </right>
        <top style="thin">
          <color rgb="FFF4B084"/>
        </top>
        <bottom style="thin">
          <color rgb="FFF4B084"/>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numFmt numFmtId="3" formatCode="#,##0"/>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top style="thin">
          <color theme="6" tint="0.39997558519241921"/>
        </top>
      </border>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66"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30" formatCode="@"/>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border outline="0">
        <top style="thin">
          <color theme="6" tint="0.39997558519241921"/>
        </top>
      </border>
    </dxf>
    <dxf>
      <font>
        <strike val="0"/>
        <outline val="0"/>
        <shadow val="0"/>
        <vertAlign val="baseline"/>
        <sz val="10"/>
        <color theme="1" tint="0.249977111117893"/>
        <name val="Arial"/>
        <family val="2"/>
        <scheme val="none"/>
      </font>
    </dxf>
    <dxf>
      <border outline="0">
        <bottom style="thin">
          <color theme="6" tint="0.39997558519241921"/>
        </bottom>
      </border>
    </dxf>
    <dxf>
      <font>
        <b/>
        <i val="0"/>
        <strike val="0"/>
        <condense val="0"/>
        <extend val="0"/>
        <outline val="0"/>
        <shadow val="0"/>
        <u val="none"/>
        <vertAlign val="baseline"/>
        <sz val="12"/>
        <color auto="1"/>
        <name val="Arial"/>
        <family val="2"/>
        <scheme val="none"/>
      </font>
      <numFmt numFmtId="165" formatCode="0.000000"/>
      <fill>
        <patternFill patternType="solid">
          <fgColor indexed="64"/>
          <bgColor theme="2"/>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theme="1" tint="0.249977111117893"/>
        <name val="Arial"/>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numFmt numFmtId="169" formatCode="yyyy\-mm\-dd"/>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top style="thin">
          <color theme="6" tint="0.39997558519241921"/>
        </top>
      </border>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auto="1"/>
        <name val="Arial"/>
        <family val="2"/>
        <scheme val="none"/>
      </font>
      <fill>
        <patternFill patternType="solid">
          <fgColor indexed="64"/>
          <bgColor theme="5"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strike val="0"/>
        <outline val="0"/>
        <shadow val="0"/>
        <u val="none"/>
        <vertAlign val="baseline"/>
        <sz val="11"/>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8" formatCode="yyyy\-mm\-dd\ h:mm"/>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8"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70" formatCode="yyyy\-mm\-dd\ hh:mm:ss"/>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70" formatCode="yyyy\-mm\-dd\ hh:mm:ss"/>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8"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7" tint="0.59999389629810485"/>
        </patternFill>
      </fill>
    </dxf>
  </dxfs>
  <tableStyles count="0" defaultTableStyle="TableStyleMedium2" defaultPivotStyle="PivotStyleLight16"/>
  <colors>
    <mruColors>
      <color rgb="FFFDFDFD"/>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E22F5342-16D1-4728-B75F-36A463A77251}"/>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cgill.sharepoint.com/sites/MiCEL-COVID-19_Group/Shared%20Documents/CentrEau-COVID_Qu&#233;bec/Ville%20de%20Quebec%20-%20All%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r"/>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5B051D-97D6-40FA-A267-FFD5C96C3447}" name="Table16" displayName="Table16" ref="A1:T109" totalsRowShown="0" headerRowDxfId="293" dataDxfId="292">
  <autoFilter ref="A1:T109" xr:uid="{BF71D3F3-51C2-436B-89F3-D777D0D2FE0C}"/>
  <tableColumns count="20">
    <tableColumn id="1" xr3:uid="{6DCF93CF-90B8-4AD6-9FF8-17C3CC3849FC}" name="sampleID" dataDxfId="291"/>
    <tableColumn id="2" xr3:uid="{0690E510-5CAA-4CF8-9A5C-806C8E998D81}" name="siteID" dataDxfId="290"/>
    <tableColumn id="20" xr3:uid="{622B5DF1-3D73-4DCE-AABC-10CA58019A47}" name="instrumentID" dataDxfId="289"/>
    <tableColumn id="18" xr3:uid="{26303ABB-485A-4FF7-B45D-1EB8DE3EF1F8}" name="reporterID" dataDxfId="288"/>
    <tableColumn id="3" xr3:uid="{07F98B9B-F73D-4213-8132-65CA42E1F4DF}" name="dateTime" dataDxfId="287"/>
    <tableColumn id="4" xr3:uid="{E58F99A9-1AE2-4395-A1C7-ECE5EDA84AA5}" name="dateTimeStart" dataDxfId="286"/>
    <tableColumn id="5" xr3:uid="{18DC2C35-7C6C-416A-BF15-C6E48A1D0ADC}" name="dateTimeEnd" dataDxfId="285"/>
    <tableColumn id="6" xr3:uid="{FAFECF55-8AF1-4A99-9BE4-A3818D8A7853}" name="type" dataDxfId="284"/>
    <tableColumn id="7" xr3:uid="{8500D22B-4B43-4945-9F34-F2EA20AEFCED}" name="collection" dataDxfId="283"/>
    <tableColumn id="11" xr3:uid="{7263FAC8-36CA-4D04-8CB3-8A224FD6BA9A}" name="preTreatment" dataDxfId="282"/>
    <tableColumn id="12" xr3:uid="{7D19C763-4B94-4B76-AD75-15231320DCB1}" name="pooled" dataDxfId="281"/>
    <tableColumn id="14" xr3:uid="{1AEE0729-8605-4389-AA42-EA5738D3A0B6}" name="children" dataDxfId="280"/>
    <tableColumn id="13" xr3:uid="{FCAA08D8-3CC2-43DF-AF90-EED88DB1B155}" name="parent" dataDxfId="279"/>
    <tableColumn id="8" xr3:uid="{9B485117-A869-48C7-A726-AEB7DD0B20F3}" name="sizeL" dataDxfId="278"/>
    <tableColumn id="19" xr3:uid="{74016D8A-F330-47DB-90C5-8958DB9793C2}" name="index" dataDxfId="277"/>
    <tableColumn id="16" xr3:uid="{BEC54054-4A76-4D2C-8EE1-B1D36C83363D}" name="fieldSampleTempC" dataDxfId="276"/>
    <tableColumn id="15" xr3:uid="{228045CF-43A0-405F-9BBA-72A9BF1581FA}" name="shippedOnIce" dataDxfId="275"/>
    <tableColumn id="9" xr3:uid="{626BD07E-3360-483D-90F8-472AC6FFF6C7}" name="storageTempC" dataDxfId="274"/>
    <tableColumn id="17" xr3:uid="{7792E9F3-67B1-4332-8937-24BE12B53F0E}" name="qualityFlag" dataDxfId="273"/>
    <tableColumn id="10" xr3:uid="{366CF08D-BA76-4BF3-8947-9AEC5386B281}" name="notes" dataDxfId="272"/>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CAC4D2C-5556-4542-A3F6-0AED535F7E51}" name="Table18" displayName="Table18" ref="A1:G50" totalsRowShown="0" headerRowDxfId="151" dataDxfId="150">
  <autoFilter ref="A1:G50" xr:uid="{5038D089-2B4A-41DA-ABCF-FD03A1B93CA0}"/>
  <tableColumns count="7">
    <tableColumn id="1" xr3:uid="{00A5CAC9-83BC-40E7-8686-688E08B5D598}" name="polygonID" dataDxfId="149"/>
    <tableColumn id="2" xr3:uid="{5AFCA6D1-413D-4FA2-8F96-EB484799918B}" name="name" dataDxfId="148"/>
    <tableColumn id="3" xr3:uid="{6E2E46BB-A94A-440C-A369-26E17360D1D3}" name="pop" dataDxfId="147"/>
    <tableColumn id="4" xr3:uid="{7DF629F0-3E24-439F-83D0-9B0595982237}" name="type" dataDxfId="146"/>
    <tableColumn id="5" xr3:uid="{8E6E612E-7777-4264-AACE-2EEDC27CD27D}" name="wkt" dataDxfId="145"/>
    <tableColumn id="7" xr3:uid="{DBFFF8FB-0266-4D45-89D9-7E2E56B85BE9}" name="link" dataDxfId="144"/>
    <tableColumn id="8" xr3:uid="{F5D38BAC-E8BF-42A3-97E9-811E9320BBDB}" name="notes" dataDxfId="143"/>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E05E0-3E69-4F67-8BEA-71980DA1C928}" name="Table2" displayName="Table2" ref="M2:N23" totalsRowShown="0" headerRowDxfId="142" dataDxfId="141">
  <autoFilter ref="M2:N23" xr:uid="{201334D6-49C6-4733-B94E-883FCC9AE758}"/>
  <tableColumns count="2">
    <tableColumn id="1" xr3:uid="{2310CBED-168A-40AC-B698-410DA90771A7}" name="type" dataDxfId="140"/>
    <tableColumn id="2" xr3:uid="{47D83E68-F3C7-46A3-935C-DFDB8DAD36C4}" name="definition" dataDxfId="139"/>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710540-1502-4A81-990A-5C389F49DE5C}" name="Table4" displayName="Table4" ref="D8:E29" totalsRowShown="0" headerRowDxfId="138" dataDxfId="137">
  <autoFilter ref="D8:E29" xr:uid="{1B519098-B13A-4DF8-8F1F-C6ED784C060E}"/>
  <tableColumns count="2">
    <tableColumn id="1" xr3:uid="{BD9ED633-08FC-49E4-9442-34F899EC244A}" name="type" dataDxfId="136"/>
    <tableColumn id="2" xr3:uid="{EC822D43-FA54-4259-891F-E03061C7193F}" name="definition" dataDxfId="135"/>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66ED2E-103C-454D-8506-C46D36536F17}" name="Table6" displayName="Table6" ref="A2:B11" totalsRowShown="0" headerRowDxfId="134" dataDxfId="133">
  <autoFilter ref="A2:B11" xr:uid="{6325D293-D893-4C4B-900F-B0BAE3606F87}"/>
  <tableColumns count="2">
    <tableColumn id="1" xr3:uid="{37AA3E38-D1D2-49CA-B4D8-0E2A68AC1A5F}" name="type" dataDxfId="132"/>
    <tableColumn id="2" xr3:uid="{1C3CD89D-0A5A-4C26-B99B-AB28D4640BB9}" name="definition" dataDxfId="131"/>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6CCCC9-1E60-4EA6-98A7-B89485406FF7}" name="Table7" displayName="Table7" ref="A14:B21" totalsRowShown="0" headerRowDxfId="130" dataDxfId="129">
  <autoFilter ref="A14:B21" xr:uid="{0DFBFA81-44B4-4A80-82DF-16B746D7BCF1}"/>
  <tableColumns count="2">
    <tableColumn id="1" xr3:uid="{C0443D97-B346-4791-B216-06B0AA6962D8}" name="collection" dataDxfId="128"/>
    <tableColumn id="2" xr3:uid="{AC11F6C8-8FF4-4ECC-AEF7-DEEA229262C0}" name="definition" dataDxfId="127"/>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F145AA-E83F-4D1A-857B-40176F789B59}" name="Table8" displayName="Table8" ref="D2:E5" totalsRowShown="0" headerRowDxfId="126" dataDxfId="125">
  <autoFilter ref="D2:E5" xr:uid="{3774C9A9-138B-4984-8CE7-8CD8E1BEF7C8}"/>
  <tableColumns count="2">
    <tableColumn id="1" xr3:uid="{CEA4359C-B16F-44F0-9B9F-C99A485FFA8B}" name="fractionAnalyzed" dataDxfId="124"/>
    <tableColumn id="2" xr3:uid="{B5AF78F0-D86B-444D-ADD6-E36C4287259C}" name="definition" dataDxfId="123"/>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932013-D194-41F9-B38D-3F16A5B1FD5C}" name="Table10" displayName="Table10" ref="D32:E46" totalsRowShown="0" headerRowDxfId="122" dataDxfId="121">
  <autoFilter ref="D32:E46" xr:uid="{5E08BB5A-4439-47E7-B9E0-A57CB908DAE9}"/>
  <tableColumns count="2">
    <tableColumn id="1" xr3:uid="{96BFF46B-1940-4915-9A6C-FDEA4C8F061A}" name="unit" dataDxfId="120"/>
    <tableColumn id="2" xr3:uid="{3F0A693E-F5BD-4AA3-9C3A-0D51FEBF0954}" name="definition" dataDxfId="119"/>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F50401-641E-4B8B-8801-CE3D43442552}" name="Table14" displayName="Table14" ref="D49:E59" totalsRowShown="0" headerRowDxfId="118" dataDxfId="117">
  <autoFilter ref="D49:E59" xr:uid="{FA12ECC6-0D5B-4193-B8A6-0F8728847FFA}"/>
  <tableColumns count="2">
    <tableColumn id="1" xr3:uid="{8BF7BA6D-1954-4A26-AD25-CDBE1C7F0529}" name="aggregation" dataDxfId="116"/>
    <tableColumn id="2" xr3:uid="{CF5975AE-2E07-4E14-9457-6B27DF861621}" name="definition" dataDxfId="115"/>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00699D-4486-4B08-B14A-C3D51A34F915}" name="Table17" displayName="Table17" ref="A24:B26" totalsRowShown="0" headerRowDxfId="114" dataDxfId="113">
  <autoFilter ref="A24:B26" xr:uid="{7142B739-4B50-4739-BE9E-E6881B71A539}"/>
  <tableColumns count="2">
    <tableColumn id="1" xr3:uid="{02D7D016-89EC-4626-930C-D1D1788C8B54}" name="pooled" dataDxfId="112"/>
    <tableColumn id="2" xr3:uid="{35239812-9FA4-46FE-92A4-ED31CB8C8455}" name="definition" dataDxfId="111"/>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6351E6E-2687-4511-8816-7024A8309568}" name="Table20" displayName="Table20" ref="P2:Q7" totalsRowShown="0" headerRowDxfId="110" dataDxfId="109">
  <autoFilter ref="P2:Q7" xr:uid="{7E331964-0273-46BF-AEEF-D796E3C3135A}"/>
  <tableColumns count="2">
    <tableColumn id="1" xr3:uid="{5D4AED57-3E07-4333-A4C9-49211D2E981C}" name="unit" dataDxfId="108"/>
    <tableColumn id="2" xr3:uid="{1CBF1E47-3332-4566-971C-03BE819ACB76}" name="definition" dataDxfId="10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4EC2A-332A-48CB-A3DA-4AEA9C9AB342}" name="Table1" displayName="Table1" ref="A1:V867" totalsRowShown="0" headerRowDxfId="271" dataDxfId="270">
  <autoFilter ref="A1:V867" xr:uid="{1EE06AE7-D660-456F-AE55-E1AEDF69D8AA}"/>
  <tableColumns count="22">
    <tableColumn id="1" xr3:uid="{21A77C32-4FB1-4FFC-A3FE-93AF6750C67F}" name="WWMeasureID" dataDxfId="269"/>
    <tableColumn id="2" xr3:uid="{40544E8A-D910-4ED2-8E15-5B2C10E5B526}" name="reporterID" dataDxfId="268"/>
    <tableColumn id="3" xr3:uid="{40FCDAF8-BE62-4DE9-AAA7-76883A577B98}" name="sampleID" dataDxfId="267"/>
    <tableColumn id="4" xr3:uid="{D8DDCE21-A092-4285-869A-701CBEE2A870}" name="labID" dataDxfId="266"/>
    <tableColumn id="5" xr3:uid="{D90747C8-EBAB-40F1-B833-B1027AFFDA12}" name="assayMethodID" dataDxfId="265"/>
    <tableColumn id="6" xr3:uid="{294FD284-99C4-43D5-A4F7-09409D9D50A8}" name="analysisDate" dataDxfId="264"/>
    <tableColumn id="7" xr3:uid="{D919623A-A4EE-48AE-A358-A3604067BF32}" name="reportDate" dataDxfId="263"/>
    <tableColumn id="8" xr3:uid="{DF2D3F37-0273-46CD-9C22-88F3DA12A0EE}" name="fractionAnalyzed" dataDxfId="262"/>
    <tableColumn id="9" xr3:uid="{EA31D508-E490-4E67-9E1D-71BD9406FC6A}" name="type" dataDxfId="261"/>
    <tableColumn id="10" xr3:uid="{77A9BA88-311B-4394-A5B0-155A5A368FB9}" name="value" dataDxfId="260"/>
    <tableColumn id="11" xr3:uid="{AA37C023-73D6-482B-BB6F-0B8617510155}" name="unit" dataDxfId="259"/>
    <tableColumn id="12" xr3:uid="{B7D07429-37A9-4EF4-B60D-C34A4059EF9A}" name="aggregation" dataDxfId="258"/>
    <tableColumn id="13" xr3:uid="{EFAF2E66-09E7-4A5E-9F0D-519A9F9D94FE}" name="index" dataDxfId="257"/>
    <tableColumn id="14" xr3:uid="{81FC7E00-6D81-4CA6-A41F-17638E355232}" name="qualityFlag" dataDxfId="256"/>
    <tableColumn id="15" xr3:uid="{EDD7B59A-F253-43BD-8E2E-A2B609688E64}" name="accessToPublic" dataDxfId="255"/>
    <tableColumn id="16" xr3:uid="{E987F81F-A59E-4FC8-9E4A-C86960B618B9}" name="accessToAllOrg" dataDxfId="254"/>
    <tableColumn id="17" xr3:uid="{576558A8-F367-4E44-B491-3C43056DC0A7}" name="accessToPHAC" dataDxfId="253"/>
    <tableColumn id="18" xr3:uid="{BE701704-C264-4280-9F2D-33307CF1FE43}" name="accessToLocalHA" dataDxfId="252"/>
    <tableColumn id="19" xr3:uid="{C78D176B-844A-4966-9FBE-6E0C07C356F5}" name="accessToProvHA" dataDxfId="251"/>
    <tableColumn id="20" xr3:uid="{483A76A4-66F0-4145-BD8D-B83313C759B9}" name="accessToOtherProv" dataDxfId="250"/>
    <tableColumn id="21" xr3:uid="{C4594F40-FE0E-4723-B413-150CF7357412}" name="accessToDetails" dataDxfId="249"/>
    <tableColumn id="22" xr3:uid="{10CFA68F-EE5B-426D-958B-C5DC796D75DA}" name="notes" dataDxfId="248"/>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1845C5F-59A3-408F-9329-8E1219E739ED}" name="Table22" displayName="Table22" ref="D62:E64" totalsRowShown="0" headerRowDxfId="106" dataDxfId="105">
  <autoFilter ref="D62:E64" xr:uid="{13019C02-07CA-4B5D-ACA3-4B3693DFB5B3}"/>
  <tableColumns count="2">
    <tableColumn id="1" xr3:uid="{B07E6B7F-2F20-47F2-A17B-74FE3820570D}" name="access" dataDxfId="104"/>
    <tableColumn id="2" xr3:uid="{115C437E-2F48-4E19-885C-AE7FDD690F0A}" name="definition" dataDxfId="103"/>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149E95-CE8C-4C71-8E47-DF0E09F54898}" name="Table23" displayName="Table23" ref="G2:H19" totalsRowShown="0" headerRowDxfId="102" dataDxfId="101">
  <autoFilter ref="G2:H19" xr:uid="{6588762F-3127-43DB-B788-410B1E592212}"/>
  <tableColumns count="2">
    <tableColumn id="1" xr3:uid="{B96595B9-78F3-4DBD-AA1F-569E131C602C}" name="type" dataDxfId="100"/>
    <tableColumn id="2" xr3:uid="{6314236B-95F0-44FB-9D34-07F3A5F9B8C4}" name="definition" dataDxfId="99"/>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91F7FF4-6D9B-42A3-87A5-B6FD4B7F22F6}" name="Table24" displayName="Table24" ref="G22:H30" totalsRowShown="0" headerRowDxfId="98" dataDxfId="97">
  <autoFilter ref="G22:H30" xr:uid="{B7827713-C426-4DD3-A4B4-8C175319FB4F}"/>
  <tableColumns count="2">
    <tableColumn id="1" xr3:uid="{63554374-1331-426A-9543-EDC675E3A707}" name="aggregation" dataDxfId="96"/>
    <tableColumn id="2" xr3:uid="{13447DC4-E67B-4C50-8332-B892380ACABB}" name="definition" dataDxfId="95"/>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C484A53-95FD-41A4-A9E8-5BAC16790BD4}" name="Table26" displayName="Table26" ref="G43:H45" totalsRowShown="0" headerRowDxfId="94" dataDxfId="93">
  <autoFilter ref="G43:H45" xr:uid="{BE259535-6689-4214-8D3E-6BDC3C1E05DC}"/>
  <tableColumns count="2">
    <tableColumn id="1" xr3:uid="{9E5CF843-B337-4191-950E-FF2AB0767CF7}" name="access" dataDxfId="92"/>
    <tableColumn id="2" xr3:uid="{17BB3D03-7B2D-4DAB-9DF4-514E48299C0B}" name="definition" dataDxfId="91"/>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7FD0196-55FC-4E15-B7F9-9E753568C9B6}" name="Table28" displayName="Table28" ref="G33:H40" totalsRowShown="0" headerRowDxfId="90" dataDxfId="89">
  <autoFilter ref="G33:H40" xr:uid="{C7CA817C-A6AA-4062-8F5F-CAB920EA91AC}"/>
  <tableColumns count="2">
    <tableColumn id="1" xr3:uid="{482F18A1-5B6B-45F5-B347-9DC5EFD4FE23}" name="unit" dataDxfId="88"/>
    <tableColumn id="2" xr3:uid="{EB5B01D9-7382-48BB-BEEA-4AC9009FFA3D}" name="definition" dataDxfId="87"/>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7DCA60-E1BE-4DEC-8276-1A1D8D52C73A}" name="Table12" displayName="Table12" ref="S2:T6" totalsRowShown="0" headerRowDxfId="86" dataDxfId="85">
  <autoFilter ref="S2:T6" xr:uid="{31F89550-5FFD-4472-AF47-C00ACA4049A9}"/>
  <tableColumns count="2">
    <tableColumn id="1" xr3:uid="{87C660B8-2EE8-4CCD-9092-860D0AEE6CC9}" name="type" dataDxfId="84"/>
    <tableColumn id="2" xr3:uid="{3BE5DCDC-0EDF-4536-8D2F-1310621B45FF}" name="description" dataDxfId="83"/>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8C7B27E-028A-46D5-A69E-8647ADD08365}" name="Table15" displayName="Table15" ref="V2:W4" totalsRowShown="0" headerRowDxfId="82" dataDxfId="81">
  <autoFilter ref="V2:W4" xr:uid="{8618EA7F-28BE-4555-95FF-6A5346538E2A}"/>
  <tableColumns count="2">
    <tableColumn id="1" xr3:uid="{D5F8A286-3DAA-4766-8D67-932B8F43D2F1}" name="type" dataDxfId="80"/>
    <tableColumn id="2" xr3:uid="{993A1576-AB19-4C6F-AA1B-D6FF06F9ED3A}" name="definition" dataDxfId="79"/>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2210FA-1F8D-42F3-A055-149C9F782A83}" name="Table19" displayName="Table19" ref="J2:K9" totalsRowShown="0" headerRowDxfId="78" dataDxfId="77">
  <autoFilter ref="J2:K9" xr:uid="{2AF49B01-67BE-4CD2-BEAA-7023C9C6C237}"/>
  <tableColumns count="2">
    <tableColumn id="1" xr3:uid="{08DFC868-194A-48BB-A58A-2EF0FA6C4753}" name="type" dataDxfId="76"/>
    <tableColumn id="2" xr3:uid="{932F1DF4-2B3B-456F-80A6-4A61BFFD10C0}" name="definition" dataDxfId="75"/>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781D899-8211-4084-BBA6-ACC06E3981B5}" name="Table21" displayName="Table21" ref="J11:K16" totalsRowShown="0" headerRowDxfId="74" tableBorderDxfId="73">
  <autoFilter ref="J11:K16" xr:uid="{087422CB-3925-45F9-95C1-731A2E268448}"/>
  <tableColumns count="2">
    <tableColumn id="1" xr3:uid="{802491BE-D87E-488D-9A8E-DCC965AE925D}" name="typeDate" dataDxfId="72"/>
    <tableColumn id="2" xr3:uid="{0EA7E2F8-8696-463E-AAFD-86EB34FC8EC4}" name="definition"/>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3AE00E2-130A-43D6-968E-71EE3423EF06}" name="Table230" displayName="Table230" ref="M2:N23" totalsRowShown="0" headerRowDxfId="71" dataDxfId="70">
  <autoFilter ref="M2:N23" xr:uid="{201334D6-49C6-4733-B94E-883FCC9AE758}"/>
  <tableColumns count="2">
    <tableColumn id="1" xr3:uid="{A5BAE27D-E141-4C78-BC14-E8EEF629D8C3}" name="type" dataDxfId="69"/>
    <tableColumn id="2" xr3:uid="{3073A12A-765B-4A85-84E0-DF799573B969}" name="definition" dataDxfId="68"/>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126167C-C4B3-47BC-856A-4DA2A8201F7F}" name="Table27" displayName="Table27" ref="A1:S3409" totalsRowShown="0" headerRowDxfId="247" dataDxfId="246">
  <autoFilter ref="A1:S3409" xr:uid="{5532F0FB-3FCC-49CB-A61C-37CFFD3A7EAC}"/>
  <tableColumns count="19">
    <tableColumn id="1" xr3:uid="{3BAEB237-8369-4B3C-AD79-059AC899A390}" name="siteMeasureID" dataDxfId="245"/>
    <tableColumn id="2" xr3:uid="{9945519B-8DD4-47BF-A3CA-F0640D1DA1FD}" name="siteID" dataDxfId="244"/>
    <tableColumn id="3" xr3:uid="{BC2A3C67-28DF-41FF-87E7-0B08900FC5A2}" name="instrumentID" dataDxfId="243"/>
    <tableColumn id="19" xr3:uid="{0F903677-ED9C-4BD9-BDB5-299CAE3FF630}" name="sampleID" dataDxfId="242"/>
    <tableColumn id="4" xr3:uid="{26018897-69FD-49D2-AFF4-630E72AC3773}" name="reporterID" dataDxfId="241"/>
    <tableColumn id="5" xr3:uid="{0DA4D957-089A-4BF6-9EF9-941480FC0C35}" name="dateTime" dataDxfId="240"/>
    <tableColumn id="6" xr3:uid="{A8E9A5E8-8D9B-4F78-A1A0-ACF0A191C1DC}" name="type" dataDxfId="239"/>
    <tableColumn id="8" xr3:uid="{1952424D-4C18-46AA-BCF9-F6BE64A7FE43}" name="aggregation" dataDxfId="238"/>
    <tableColumn id="9" xr3:uid="{30FC0F45-1000-453B-BDBE-F144FBAC8AEF}" name="aggregationDesc" dataDxfId="237"/>
    <tableColumn id="10" xr3:uid="{87E0BA2E-867A-47CF-B88C-FDD0C23A0260}" name="value" dataDxfId="236"/>
    <tableColumn id="11" xr3:uid="{33E0702C-1C28-448C-AD7F-B1F854751916}" name="unit" dataDxfId="235"/>
    <tableColumn id="12" xr3:uid="{06A640F1-5ABE-446E-B1C3-49404172DE7D}" name="accessToPublic" dataDxfId="234"/>
    <tableColumn id="7" xr3:uid="{3C2960FC-58F8-46CE-B17C-DC10B06A89DE}" name="accessToAllOrg" dataDxfId="233"/>
    <tableColumn id="17" xr3:uid="{E86CC3BF-6890-416C-8DC5-DCE62EEB32C5}" name="accessToPHAC" dataDxfId="232"/>
    <tableColumn id="16" xr3:uid="{B3A52D55-D03E-46E2-97BD-07C8D838137E}" name="accessToLocalHA" dataDxfId="231"/>
    <tableColumn id="15" xr3:uid="{40E81685-9DBF-440F-85CE-4A56E675D408}" name="accessToProvHA" dataDxfId="230"/>
    <tableColumn id="14" xr3:uid="{BC5E77E5-246A-4072-B132-28F824F71054}" name="accessToOtherProv" dataDxfId="229"/>
    <tableColumn id="18" xr3:uid="{7639184C-1362-427E-BA2E-D5874015D9E3}" name="accessToDetails" dataDxfId="228"/>
    <tableColumn id="13" xr3:uid="{96EAFE1B-1EB6-40A2-97AA-42AE681E665B}" name="notes" dataDxfId="227"/>
  </tableColumns>
  <tableStyleInfo name="TableStyleMedium4"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973FA7C-6C1B-448B-87E4-DBCDB4CC52C4}" name="Table431" displayName="Table431" ref="D8:E29" totalsRowShown="0" headerRowDxfId="67" dataDxfId="66">
  <autoFilter ref="D8:E29" xr:uid="{1B519098-B13A-4DF8-8F1F-C6ED784C060E}"/>
  <tableColumns count="2">
    <tableColumn id="1" xr3:uid="{9C89B437-76DF-4621-AD37-5653D3920E9B}" name="type" dataDxfId="65"/>
    <tableColumn id="2" xr3:uid="{A5B56839-5034-41A9-9EFA-9ACB546EFB5C}" name="definition" dataDxfId="64"/>
  </tableColumns>
  <tableStyleInfo name="TableStyleMedium6"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2BE61E5-C876-4983-831A-E323BE41DBB5}" name="Table632" displayName="Table632" ref="A2:B11" totalsRowShown="0" headerRowDxfId="63" dataDxfId="62">
  <autoFilter ref="A2:B11" xr:uid="{6325D293-D893-4C4B-900F-B0BAE3606F87}"/>
  <tableColumns count="2">
    <tableColumn id="1" xr3:uid="{B0747926-EF80-4FEF-8280-7C2A5A999A2F}" name="type" dataDxfId="61"/>
    <tableColumn id="2" xr3:uid="{A0681D93-63E2-4788-A833-22E1F15095AF}" name="definition" dataDxfId="60"/>
  </tableColumns>
  <tableStyleInfo name="TableStyleMedium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4DB2CEC-1774-417F-A942-1E352CB850F7}" name="Table733" displayName="Table733" ref="A14:B21" totalsRowShown="0" headerRowDxfId="59" dataDxfId="58">
  <autoFilter ref="A14:B21" xr:uid="{0DFBFA81-44B4-4A80-82DF-16B746D7BCF1}"/>
  <tableColumns count="2">
    <tableColumn id="1" xr3:uid="{B7422712-F97D-4715-92D0-998CDD5E213E}" name="collection" dataDxfId="57"/>
    <tableColumn id="2" xr3:uid="{069CD6B0-C509-4FDE-B0EC-F5DEBBBBAECA}" name="definition" dataDxfId="56"/>
  </tableColumns>
  <tableStyleInfo name="TableStyleMedium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FDC3603-2E25-4E50-BC95-481E6D9E8DED}" name="Table834" displayName="Table834" ref="D2:E5" totalsRowShown="0" headerRowDxfId="55" dataDxfId="54">
  <autoFilter ref="D2:E5" xr:uid="{3774C9A9-138B-4984-8CE7-8CD8E1BEF7C8}"/>
  <tableColumns count="2">
    <tableColumn id="1" xr3:uid="{21FA63BF-D2BB-468A-948C-82482830020D}" name="fractionAnalyzed" dataDxfId="53"/>
    <tableColumn id="2" xr3:uid="{422ED7BF-3EF3-4DEB-8B3F-EE54044BFC5C}" name="definition" dataDxfId="52"/>
  </tableColumns>
  <tableStyleInfo name="TableStyleMedium6"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B5E2A4D-4CC3-4419-BE72-C11C88500A89}" name="Table1035" displayName="Table1035" ref="D32:E46" totalsRowShown="0" headerRowDxfId="51" dataDxfId="50">
  <autoFilter ref="D32:E46" xr:uid="{5E08BB5A-4439-47E7-B9E0-A57CB908DAE9}"/>
  <tableColumns count="2">
    <tableColumn id="1" xr3:uid="{7B68025B-AAC0-4F6B-9996-0E6CF7C2C858}" name="unit" dataDxfId="49"/>
    <tableColumn id="2" xr3:uid="{85EAB53E-D2F6-48A8-AB88-C47ADA99F873}" name="definition" dataDxfId="48"/>
  </tableColumns>
  <tableStyleInfo name="TableStyleMedium6"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AB09006-CB54-4237-96D9-98DCC1B88AE6}" name="Table1436" displayName="Table1436" ref="D49:E59" totalsRowShown="0" headerRowDxfId="47" dataDxfId="46">
  <autoFilter ref="D49:E59" xr:uid="{FA12ECC6-0D5B-4193-B8A6-0F8728847FFA}"/>
  <tableColumns count="2">
    <tableColumn id="1" xr3:uid="{597CC62A-BD32-48B7-8F01-DFA7272899E8}" name="aggregation" dataDxfId="45"/>
    <tableColumn id="2" xr3:uid="{E6964CDD-4C25-42A0-9196-B5E6C59C5BAA}" name="definition" dataDxfId="44"/>
  </tableColumns>
  <tableStyleInfo name="TableStyleMedium6"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9A4BA6F-FC9F-4D24-9D3C-57E1FFDB1007}" name="Table1737" displayName="Table1737" ref="A24:B26" totalsRowShown="0" headerRowDxfId="43" dataDxfId="42">
  <autoFilter ref="A24:B26" xr:uid="{7142B739-4B50-4739-BE9E-E6881B71A539}"/>
  <tableColumns count="2">
    <tableColumn id="1" xr3:uid="{CEF54E11-F6A3-4C25-9437-334160DAD0B9}" name="pooled" dataDxfId="41"/>
    <tableColumn id="2" xr3:uid="{E013E0B0-BCD5-41FF-B58B-D5FD0F64A47D}" name="definition" dataDxfId="40"/>
  </tableColumns>
  <tableStyleInfo name="TableStyleMedium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E18B914-6721-4DF2-A37E-E08459164B07}" name="Table2038" displayName="Table2038" ref="P2:Q7" totalsRowShown="0" headerRowDxfId="39" dataDxfId="38">
  <autoFilter ref="P2:Q7" xr:uid="{7E331964-0273-46BF-AEEF-D796E3C3135A}"/>
  <tableColumns count="2">
    <tableColumn id="1" xr3:uid="{1137E004-67D2-45AD-8B2A-F3F8F88134D6}" name="unit" dataDxfId="37"/>
    <tableColumn id="2" xr3:uid="{6D16E1AB-F0BB-4F37-8E8B-C5C35AB0ED0C}" name="definition" dataDxfId="36"/>
  </tableColumns>
  <tableStyleInfo name="TableStyleMedium4"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951CFF5-CEE5-4718-9881-641ADD3488AD}" name="Table2340" displayName="Table2340" ref="G2:H19" totalsRowShown="0" headerRowDxfId="35" dataDxfId="34">
  <autoFilter ref="G2:H19" xr:uid="{6588762F-3127-43DB-B788-410B1E592212}"/>
  <tableColumns count="2">
    <tableColumn id="1" xr3:uid="{FF12F9C3-13C6-4668-90F6-58B8B2C9A701}" name="type" dataDxfId="33"/>
    <tableColumn id="2" xr3:uid="{C2936B18-BDF2-4025-8AC2-154A09FB8BA9}" name="definition" dataDxfId="32"/>
  </tableColumns>
  <tableStyleInfo name="TableStyleMedium7"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419180C-5FE5-406C-8CAF-37D102B6D714}" name="Table2441" displayName="Table2441" ref="G22:H30" totalsRowShown="0" headerRowDxfId="31" dataDxfId="30">
  <autoFilter ref="G22:H30" xr:uid="{B7827713-C426-4DD3-A4B4-8C175319FB4F}"/>
  <tableColumns count="2">
    <tableColumn id="1" xr3:uid="{1C4144E9-2484-4AAF-8336-506ABB7D1552}" name="aggregation" dataDxfId="29"/>
    <tableColumn id="2" xr3:uid="{043042CB-8045-4524-A325-1F1BC7D34466}" name="definition"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46522C7-72E8-41BD-A614-AFFE5BB26CAE}" name="Table25" displayName="Table25" ref="A1:H50" totalsRowShown="0" headerRowDxfId="226" dataDxfId="224" headerRowBorderDxfId="225" tableBorderDxfId="223">
  <autoFilter ref="A1:H50" xr:uid="{B2016B6E-317C-413E-9F09-09D2E0E4447A}"/>
  <tableColumns count="8">
    <tableColumn id="1" xr3:uid="{78882B82-0015-405D-9D40-9651DBDBB9F5}" name="cphdID" dataDxfId="222"/>
    <tableColumn id="2" xr3:uid="{05CAE93E-3659-4656-814D-EF423D36C1CE}" name="reporterID" dataDxfId="221"/>
    <tableColumn id="3" xr3:uid="{04FFA1A2-3905-41E4-9183-C3E1837C8654}" name="polygonID" dataDxfId="220"/>
    <tableColumn id="4" xr3:uid="{376F42C9-22F9-40BD-B3E6-A0ABD7C388D8}" name="date" dataDxfId="219"/>
    <tableColumn id="5" xr3:uid="{0EE7A36B-3335-41F2-9026-B185CF7CBB0E}" name="type" dataDxfId="218"/>
    <tableColumn id="6" xr3:uid="{9C8AFA1B-B411-4397-9D11-CD9C040A0836}" name="dateType" dataDxfId="217"/>
    <tableColumn id="7" xr3:uid="{41924CD0-B3FD-4D23-BEBE-72EBE061F95D}" name="value" dataDxfId="216"/>
    <tableColumn id="8" xr3:uid="{EB4688A1-B92C-429E-8BB8-EFFEF8E2AA04}" name="notes" dataDxfId="215"/>
  </tableColumns>
  <tableStyleInfo name="TableStyleMedium4"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B69F0A1-04E5-4A33-B130-6A99BD1D486A}" name="Table2642" displayName="Table2642" ref="G43:H45" totalsRowShown="0" headerRowDxfId="27" dataDxfId="26">
  <autoFilter ref="G43:H45" xr:uid="{BE259535-6689-4214-8D3E-6BDC3C1E05DC}"/>
  <tableColumns count="2">
    <tableColumn id="1" xr3:uid="{EA248FB8-4C39-447E-87CC-600D5954EEDF}" name="access" dataDxfId="25"/>
    <tableColumn id="2" xr3:uid="{7F2AAA3B-CCEB-4193-8537-C544993EF537}" name="definition" dataDxfId="24"/>
  </tableColumns>
  <tableStyleInfo name="TableStyleMedium7"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EB6523DD-471B-445A-BF98-4B4A47FCAA21}" name="Table2843" displayName="Table2843" ref="G33:H40" totalsRowShown="0" headerRowDxfId="23" dataDxfId="22">
  <autoFilter ref="G33:H40" xr:uid="{C7CA817C-A6AA-4062-8F5F-CAB920EA91AC}"/>
  <tableColumns count="2">
    <tableColumn id="1" xr3:uid="{6A243E59-4948-4049-8649-311C8402A206}" name="unit" dataDxfId="21"/>
    <tableColumn id="2" xr3:uid="{D97461C9-35F2-4386-8E73-1B750B23CD23}" name="definition" dataDxfId="20"/>
  </tableColumns>
  <tableStyleInfo name="TableStyleMedium7"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4BCE573-9E6E-4170-922A-3636571F4CED}" name="Table1244" displayName="Table1244" ref="S2:T6" totalsRowShown="0" headerRowDxfId="19" dataDxfId="18">
  <autoFilter ref="S2:T6" xr:uid="{31F89550-5FFD-4472-AF47-C00ACA4049A9}"/>
  <tableColumns count="2">
    <tableColumn id="1" xr3:uid="{2773A8A3-54A0-438D-970A-64A1579CA8E4}" name="type" dataDxfId="17"/>
    <tableColumn id="2" xr3:uid="{399F85EB-2061-4B34-A143-47E7BDC18486}" name="description" dataDxfId="16"/>
  </tableColumns>
  <tableStyleInfo name="TableStyleMedium4"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23160165-615D-43B4-B2D9-36FAE9C6E1E7}" name="Table1545" displayName="Table1545" ref="V2:W4" totalsRowShown="0" headerRowDxfId="15" dataDxfId="14">
  <autoFilter ref="V2:W4" xr:uid="{8618EA7F-28BE-4555-95FF-6A5346538E2A}"/>
  <tableColumns count="2">
    <tableColumn id="1" xr3:uid="{B1CA914D-AA2B-434E-B2CE-07777AACC05C}" name="type" dataDxfId="13"/>
    <tableColumn id="2" xr3:uid="{D558115C-1002-4E51-9673-4642C81F25DD}" name="definition" dataDxfId="12"/>
  </tableColumns>
  <tableStyleInfo name="TableStyleMedium4"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3093E74E-9D25-4269-83EB-F3162BE84DE0}" name="Table1946" displayName="Table1946" ref="J2:K9" totalsRowShown="0" headerRowDxfId="11" dataDxfId="10">
  <autoFilter ref="J2:K9" xr:uid="{2AF49B01-67BE-4CD2-BEAA-7023C9C6C237}"/>
  <tableColumns count="2">
    <tableColumn id="1" xr3:uid="{EE92DAE1-2E06-4101-8957-E2796962114F}" name="type" dataDxfId="9"/>
    <tableColumn id="2" xr3:uid="{E2F3EB86-A425-4E90-B9F2-EE30DCE9EF5B}" name="definition" dataDxfId="8"/>
  </tableColumns>
  <tableStyleInfo name="TableStyleMedium3"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B65B8983-C4D4-40A0-8C53-8886D3F08FD5}" name="Table2147" displayName="Table2147" ref="J11:K16" totalsRowShown="0" headerRowDxfId="7" tableBorderDxfId="6">
  <autoFilter ref="J11:K16" xr:uid="{087422CB-3925-45F9-95C1-731A2E268448}"/>
  <tableColumns count="2">
    <tableColumn id="1" xr3:uid="{022C8378-5BD3-4760-A681-B2E540DC356F}" name="typeDate" dataDxfId="5"/>
    <tableColumn id="2" xr3:uid="{1A761C99-70E0-4938-BC91-DAB8E92D6073}" name="definition" dataDxfId="4"/>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FC7A241-5CDD-4FB0-B6FA-5BE3A6D03995}" name="Table2239" displayName="Table2239" ref="D62:E64" totalsRowShown="0" headerRowDxfId="3" dataDxfId="2">
  <autoFilter ref="D62:E64" xr:uid="{13019C02-07CA-4B5D-ACA3-4B3693DFB5B3}"/>
  <tableColumns count="2">
    <tableColumn id="1" xr3:uid="{FBD9FD6B-6BFD-42DE-BA1D-20A25A3B8764}" name="access" dataDxfId="1"/>
    <tableColumn id="2" xr3:uid="{796EEB6B-8BC3-446D-B95B-62DB22026DF6}" name="definition" dataDxfId="0"/>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EC429C-BD09-43BC-9ADB-0A9744B962DA}" name="Table3" displayName="Table3" ref="A1:F47" totalsRowShown="0" headerRowDxfId="214" dataDxfId="213">
  <autoFilter ref="A1:F47" xr:uid="{C193FE03-EAC3-470A-B2A7-B5AAA6379389}"/>
  <tableColumns count="6">
    <tableColumn id="1" xr3:uid="{14F589E7-CD8B-4BF6-B725-AC03F163313B}" name="reporterID" dataDxfId="212"/>
    <tableColumn id="2" xr3:uid="{2A7F19EF-0A54-401E-A754-F4ABB25F9485}" name="contactName" dataDxfId="211"/>
    <tableColumn id="3" xr3:uid="{EAEB8349-95AD-4DFD-9F6D-049B87FC6A7A}" name="contactEmail" dataDxfId="210"/>
    <tableColumn id="6" xr3:uid="{FA27527D-6A25-4FF2-B6FD-839AF714EBC9}" name="LabID" dataDxfId="209"/>
    <tableColumn id="4" xr3:uid="{D826B0A2-5061-474A-832E-62BB241A6243}" name="contactPhone" dataDxfId="208"/>
    <tableColumn id="5" xr3:uid="{E610CE85-63CF-4039-9690-C7192FB0D5D2}" name="notes" dataDxfId="207"/>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8E2641-5640-4DE2-ABF6-1DBB47BBED06}" name="Table9" displayName="Table9" ref="A1:G50" totalsRowShown="0" headerRowDxfId="206" dataDxfId="205">
  <autoFilter ref="A1:G50" xr:uid="{96F93978-BF95-493F-899B-DD459FB25217}"/>
  <tableColumns count="7">
    <tableColumn id="1" xr3:uid="{AD3C7F51-87DF-42D2-BAC8-0FE5591C066C}" name="labID" dataDxfId="204"/>
    <tableColumn id="2" xr3:uid="{F3F12C71-3E6F-4199-B844-6CE2523C1C6E}" name="name" dataDxfId="203"/>
    <tableColumn id="3" xr3:uid="{9289DE89-DF69-4944-9FCF-1772AF6D2844}" name="contactName" dataDxfId="202"/>
    <tableColumn id="4" xr3:uid="{B0EBB7E6-2715-4A78-979E-FEF1317D462A}" name="contactEmail" dataDxfId="201"/>
    <tableColumn id="5" xr3:uid="{8AC5CAA4-DDDA-4E4F-A09D-1FF7B1F0F8DC}" name="contactPhone" dataDxfId="200"/>
    <tableColumn id="6" xr3:uid="{4C3BB97F-7D89-4D22-BDEB-96162732799B}" name="date" dataDxfId="199"/>
    <tableColumn id="7" xr3:uid="{ABC2409C-1EA6-4699-8450-A0C0C23D8015}" name="notes" dataDxfId="198"/>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83B907-6CED-41E9-9D5E-18CF7942089B}" name="Table5" displayName="Table5" ref="A1:K58" totalsRowShown="0" headerRowDxfId="197" dataDxfId="195" headerRowBorderDxfId="196" tableBorderDxfId="194">
  <autoFilter ref="A1:K58" xr:uid="{8AAC31C3-812C-4A1D-91C8-95B60656F3C3}"/>
  <tableColumns count="11">
    <tableColumn id="1" xr3:uid="{B867C576-8CDC-4BE8-BF75-3A2839C9F726}" name="siteID" dataDxfId="193"/>
    <tableColumn id="2" xr3:uid="{6DE6992D-909D-413D-A6F2-C40AD34A64E2}" name="name" dataDxfId="192"/>
    <tableColumn id="3" xr3:uid="{E82B944D-82E0-4CFA-B1CB-77A22713E113}" name="description" dataDxfId="191"/>
    <tableColumn id="9" xr3:uid="{044EEDC9-022A-42D3-A3F1-BF5D7FFE8CB3}" name="publicHealthDepartment" dataDxfId="190"/>
    <tableColumn id="11" xr3:uid="{BF60C388-CE26-42EF-A068-891B16DBE0B8}" name="healthRegion" dataDxfId="189"/>
    <tableColumn id="4" xr3:uid="{E06C2530-2574-47D3-AEF4-0192C62360AA}" name="type" dataDxfId="188"/>
    <tableColumn id="5" xr3:uid="{61060297-6A7D-43A9-B15D-C46173BC4236}" name="geoLat" dataDxfId="187"/>
    <tableColumn id="6" xr3:uid="{BBC6C0E0-787D-4A55-AA0D-D0F4A319DA47}" name="geoLong" dataDxfId="186"/>
    <tableColumn id="7" xr3:uid="{85747FB0-5AC6-4201-A6C2-EEF3C5614D3B}" name="polygonID" dataDxfId="185"/>
    <tableColumn id="8" xr3:uid="{110E4FFD-DA75-41ED-A124-63BB409DA18C}" name="link" dataDxfId="184"/>
    <tableColumn id="10" xr3:uid="{DE2578B7-3E7B-45F2-B410-319E39B65674}" name="notes" dataDxfId="183"/>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FCDF40-FBF2-4C11-BFBF-F6BB96346ECB}" name="Table11" displayName="Table11" ref="A1:R35" totalsRowShown="0" headerRowDxfId="182" dataDxfId="181">
  <autoFilter ref="A1:R35" xr:uid="{CE11B0FE-808E-43A1-9F17-F6112C5D2FED}"/>
  <tableColumns count="18">
    <tableColumn id="1" xr3:uid="{90DBE34D-AA40-40D9-B7D2-71B837BE0018}" name="assayMethodID" dataDxfId="180"/>
    <tableColumn id="2" xr3:uid="{C7D7C932-7FF7-48E7-87DA-3A13A41CC954}" name="instrumentID" dataDxfId="179"/>
    <tableColumn id="3" xr3:uid="{CC1654A2-56FF-4F03-A42A-032DA0202E8E}" name="name" dataDxfId="178"/>
    <tableColumn id="4" xr3:uid="{1B422B54-8F55-4171-AEFB-804A7BF784F2}" name="version" dataDxfId="177"/>
    <tableColumn id="5" xr3:uid="{4B931575-4239-484D-B43B-B747152BD8AF}" name="summary" dataDxfId="176"/>
    <tableColumn id="6" xr3:uid="{B026F85A-5227-49F8-B678-F2EFFD7A945B}" name="date" dataDxfId="175"/>
    <tableColumn id="7" xr3:uid="{38E69484-815D-4D91-907A-569C1E3FBD52}" name="link" dataDxfId="174"/>
    <tableColumn id="8" xr3:uid="{174694CD-C612-41F4-B586-8B3FAE6ABD2B}" name="extractionVolMl" dataDxfId="173"/>
    <tableColumn id="9" xr3:uid="{C9DDCD2D-9758-423E-A197-9636564A7542}" name="lod" dataDxfId="172"/>
    <tableColumn id="10" xr3:uid="{6F951219-5C31-41C8-9EAB-E52CDBF71338}" name="loq" dataDxfId="171"/>
    <tableColumn id="11" xr3:uid="{5939AAFD-61C7-4B5F-A8FC-E483480AEEA2}" name="unit" dataDxfId="170"/>
    <tableColumn id="12" xr3:uid="{EA07A959-FCB7-40A8-97D5-4BEC93D6AB07}" name="methodConc" dataDxfId="169"/>
    <tableColumn id="13" xr3:uid="{BBA1CBE0-91EF-4A39-8D09-DC84706AB5A4}" name="methodExtraction" dataDxfId="168"/>
    <tableColumn id="14" xr3:uid="{3250F577-F27F-4625-8C1C-9EC91AA5A097}" name="methodPCR" dataDxfId="167"/>
    <tableColumn id="15" xr3:uid="{00E1007D-23EB-4521-A8AA-511DDB62A222}" name="qualityAssQC" dataDxfId="166"/>
    <tableColumn id="16" xr3:uid="{562F7676-4BD8-44CE-92CB-87F3A389B16B}" name="inhibition" dataDxfId="165"/>
    <tableColumn id="17" xr3:uid="{FE5E42B4-419C-4B7A-BA4E-A102A7F0D22F}" name="surrogateRecovery" dataDxfId="164"/>
    <tableColumn id="18" xr3:uid="{47DBC639-F8CB-4CD8-A897-DE49944B9113}" name="notes" dataDxfId="163"/>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196CA3-69C0-476E-AA46-96FC8EE00D86}" name="Table13" displayName="Table13" ref="A1:G50" totalsRowShown="0" headerRowDxfId="162" dataDxfId="160" headerRowBorderDxfId="161" tableBorderDxfId="159">
  <autoFilter ref="A1:G50" xr:uid="{735C2566-7C1D-48B7-B46D-6028C650BCAE}"/>
  <tableColumns count="7">
    <tableColumn id="1" xr3:uid="{263D210B-EC4C-4A3B-B629-362A9A1C4391}" name="instrumentID" dataDxfId="158"/>
    <tableColumn id="2" xr3:uid="{98462012-B2BF-4ABB-B3DE-0D7CBE4EE640}" name="name" dataDxfId="157"/>
    <tableColumn id="3" xr3:uid="{93426B65-3B28-4A2F-BDA8-39AEC99E5E1A}" name="model" dataDxfId="156"/>
    <tableColumn id="4" xr3:uid="{62DA32FF-104E-4053-B5BC-A43259BB3489}" name="description" dataDxfId="155"/>
    <tableColumn id="5" xr3:uid="{789CC711-F867-43CB-9011-3CAE56CDE795}" name="referenceLink" dataDxfId="154"/>
    <tableColumn id="6" xr3:uid="{2FED5F1E-EAA4-472B-84D9-A479652DE177}" name="type" dataDxfId="153"/>
    <tableColumn id="7" xr3:uid="{957EC63C-81A0-4B1E-9F77-CB56B1ADC01C}" name="notes" dataDxfId="15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f:/r/sites/MiCEL-COVID-19_Group/Shared%20Documents/CentrEau-COVID_Qu%C3%A9bec/Ville%20de%20Quebec%20-%20Ref/Polygon?csf=1&amp;web=1&amp;e=sd5rlF" TargetMode="External"/><Relationship Id="rId1" Type="http://schemas.openxmlformats.org/officeDocument/2006/relationships/hyperlink" Target="../../../../:f:/r/sites/MiCEL-COVID-19_Group/Shared%20Documents/CentrEau-COVID_Qu%C3%A9bec/Ville%20de%20Quebec%20-%20Ref/Polygon?csf=1&amp;web=1&amp;e=sd5rl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18" Type="http://schemas.openxmlformats.org/officeDocument/2006/relationships/table" Target="../tables/table27.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17" Type="http://schemas.openxmlformats.org/officeDocument/2006/relationships/table" Target="../tables/table26.xml"/><Relationship Id="rId2" Type="http://schemas.openxmlformats.org/officeDocument/2006/relationships/table" Target="../tables/table11.xml"/><Relationship Id="rId16" Type="http://schemas.openxmlformats.org/officeDocument/2006/relationships/table" Target="../tables/table25.xml"/><Relationship Id="rId1" Type="http://schemas.openxmlformats.org/officeDocument/2006/relationships/printerSettings" Target="../printerSettings/printerSettings9.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5" Type="http://schemas.openxmlformats.org/officeDocument/2006/relationships/table" Target="../tables/table24.xml"/><Relationship Id="rId10" Type="http://schemas.openxmlformats.org/officeDocument/2006/relationships/table" Target="../tables/table19.xml"/><Relationship Id="rId19" Type="http://schemas.openxmlformats.org/officeDocument/2006/relationships/table" Target="../tables/table28.xml"/><Relationship Id="rId4" Type="http://schemas.openxmlformats.org/officeDocument/2006/relationships/table" Target="../tables/table13.xml"/><Relationship Id="rId9" Type="http://schemas.openxmlformats.org/officeDocument/2006/relationships/table" Target="../tables/table18.xml"/><Relationship Id="rId14" Type="http://schemas.openxmlformats.org/officeDocument/2006/relationships/table" Target="../tables/table2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6.xml.rels><?xml version="1.0" encoding="UTF-8" standalone="yes"?>
<Relationships xmlns="http://schemas.openxmlformats.org/package/2006/relationships"><Relationship Id="rId8" Type="http://schemas.openxmlformats.org/officeDocument/2006/relationships/table" Target="../tables/table35.xml"/><Relationship Id="rId13" Type="http://schemas.openxmlformats.org/officeDocument/2006/relationships/table" Target="../tables/table40.xml"/><Relationship Id="rId18" Type="http://schemas.openxmlformats.org/officeDocument/2006/relationships/table" Target="../tables/table45.xml"/><Relationship Id="rId3" Type="http://schemas.openxmlformats.org/officeDocument/2006/relationships/table" Target="../tables/table30.xml"/><Relationship Id="rId7" Type="http://schemas.openxmlformats.org/officeDocument/2006/relationships/table" Target="../tables/table34.xml"/><Relationship Id="rId12" Type="http://schemas.openxmlformats.org/officeDocument/2006/relationships/table" Target="../tables/table39.xml"/><Relationship Id="rId17" Type="http://schemas.openxmlformats.org/officeDocument/2006/relationships/table" Target="../tables/table44.xml"/><Relationship Id="rId2" Type="http://schemas.openxmlformats.org/officeDocument/2006/relationships/table" Target="../tables/table29.xml"/><Relationship Id="rId16" Type="http://schemas.openxmlformats.org/officeDocument/2006/relationships/table" Target="../tables/table43.xml"/><Relationship Id="rId1" Type="http://schemas.openxmlformats.org/officeDocument/2006/relationships/printerSettings" Target="../printerSettings/printerSettings11.bin"/><Relationship Id="rId6" Type="http://schemas.openxmlformats.org/officeDocument/2006/relationships/table" Target="../tables/table33.xml"/><Relationship Id="rId11" Type="http://schemas.openxmlformats.org/officeDocument/2006/relationships/table" Target="../tables/table38.xml"/><Relationship Id="rId5" Type="http://schemas.openxmlformats.org/officeDocument/2006/relationships/table" Target="../tables/table32.xml"/><Relationship Id="rId15" Type="http://schemas.openxmlformats.org/officeDocument/2006/relationships/table" Target="../tables/table42.xml"/><Relationship Id="rId10" Type="http://schemas.openxmlformats.org/officeDocument/2006/relationships/table" Target="../tables/table37.xml"/><Relationship Id="rId19" Type="http://schemas.openxmlformats.org/officeDocument/2006/relationships/table" Target="../tables/table46.xml"/><Relationship Id="rId4" Type="http://schemas.openxmlformats.org/officeDocument/2006/relationships/table" Target="../tables/table31.xml"/><Relationship Id="rId9" Type="http://schemas.openxmlformats.org/officeDocument/2006/relationships/table" Target="../tables/table36.xml"/><Relationship Id="rId14" Type="http://schemas.openxmlformats.org/officeDocument/2006/relationships/table" Target="../tables/table4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4.bin"/><Relationship Id="rId1" Type="http://schemas.openxmlformats.org/officeDocument/2006/relationships/hyperlink" Target="mailto:alexandra.tsitouras@mail.mcgill.ca"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5.bin"/><Relationship Id="rId1" Type="http://schemas.openxmlformats.org/officeDocument/2006/relationships/hyperlink" Target="mailto:sarah.dorner@polymtl.ca"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7.bin"/><Relationship Id="rId1" Type="http://schemas.openxmlformats.org/officeDocument/2006/relationships/hyperlink" Target="../../../../:f:/r/sites/MiCEL-COVID-19_Group/Shared%20Documents/CentrEau-COVID_Qu%C3%A9bec/Ville%20de%20Quebec%20-%20Ref/Instrument/Pluviometers?csf=1&amp;web=1&amp;e=Zr51m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V123"/>
  <sheetViews>
    <sheetView topLeftCell="C1" zoomScaleNormal="100" workbookViewId="0">
      <selection activeCell="I2" sqref="I2"/>
    </sheetView>
  </sheetViews>
  <sheetFormatPr baseColWidth="10" defaultColWidth="8.83203125" defaultRowHeight="22.25" customHeight="1" x14ac:dyDescent="0.2"/>
  <cols>
    <col min="1" max="1" width="50" style="40" bestFit="1" customWidth="1"/>
    <col min="2" max="4" width="20.5" style="70" customWidth="1"/>
    <col min="5" max="5" width="18.5" style="37" bestFit="1" customWidth="1"/>
    <col min="6" max="6" width="23.6640625" style="37" bestFit="1" customWidth="1"/>
    <col min="7" max="7" width="22.6640625" style="37" bestFit="1" customWidth="1"/>
    <col min="8" max="8" width="15.6640625" style="38" customWidth="1"/>
    <col min="9" max="9" width="27.33203125" style="38" bestFit="1" customWidth="1"/>
    <col min="10" max="10" width="22.33203125" style="38" customWidth="1"/>
    <col min="11" max="11" width="17.1640625" style="38" customWidth="1"/>
    <col min="12" max="13" width="27.33203125" style="38" customWidth="1"/>
    <col min="14" max="14" width="14.33203125" style="69" bestFit="1" customWidth="1"/>
    <col min="15" max="15" width="14.33203125" style="69" customWidth="1"/>
    <col min="16" max="16" width="25.33203125" style="39" bestFit="1" customWidth="1"/>
    <col min="17" max="17" width="20" style="39" bestFit="1" customWidth="1"/>
    <col min="18" max="18" width="24.5" style="39" bestFit="1" customWidth="1"/>
    <col min="19" max="19" width="24.5" style="39" customWidth="1"/>
    <col min="20" max="20" width="20.6640625" style="38" customWidth="1"/>
    <col min="21" max="21" width="17.6640625" style="12" bestFit="1" customWidth="1"/>
    <col min="22" max="22" width="17.6640625" style="13" customWidth="1"/>
    <col min="23" max="25" width="17.6640625" style="12" customWidth="1"/>
    <col min="26" max="26" width="31" style="12" bestFit="1" customWidth="1"/>
    <col min="27" max="27" width="42.33203125" style="12" bestFit="1" customWidth="1"/>
    <col min="28" max="28" width="31" style="12" bestFit="1" customWidth="1"/>
    <col min="29" max="30" width="28.6640625" style="12" bestFit="1" customWidth="1"/>
    <col min="31" max="31" width="27.6640625" style="12" bestFit="1" customWidth="1"/>
    <col min="32" max="32" width="23.33203125" style="12" bestFit="1" customWidth="1"/>
    <col min="33" max="16384" width="8.83203125" style="12"/>
  </cols>
  <sheetData>
    <row r="1" spans="1:22" s="2" customFormat="1" ht="43.25" customHeight="1" x14ac:dyDescent="0.2">
      <c r="A1" s="45" t="s">
        <v>0</v>
      </c>
      <c r="B1" s="45" t="s">
        <v>1</v>
      </c>
      <c r="C1" s="45" t="s">
        <v>2</v>
      </c>
      <c r="D1" s="45" t="s">
        <v>3</v>
      </c>
      <c r="E1" s="46" t="s">
        <v>4</v>
      </c>
      <c r="F1" s="46" t="s">
        <v>5</v>
      </c>
      <c r="G1" s="46" t="s">
        <v>6</v>
      </c>
      <c r="H1" s="45" t="s">
        <v>7</v>
      </c>
      <c r="I1" s="45" t="s">
        <v>8</v>
      </c>
      <c r="J1" s="45" t="s">
        <v>9</v>
      </c>
      <c r="K1" s="45" t="s">
        <v>10</v>
      </c>
      <c r="L1" s="45" t="s">
        <v>11</v>
      </c>
      <c r="M1" s="45" t="s">
        <v>12</v>
      </c>
      <c r="N1" s="47" t="s">
        <v>13</v>
      </c>
      <c r="O1" s="47" t="s">
        <v>14</v>
      </c>
      <c r="P1" s="47" t="s">
        <v>15</v>
      </c>
      <c r="Q1" s="47" t="s">
        <v>16</v>
      </c>
      <c r="R1" s="47" t="s">
        <v>17</v>
      </c>
      <c r="S1" s="47" t="s">
        <v>18</v>
      </c>
      <c r="T1" s="45" t="s">
        <v>19</v>
      </c>
    </row>
    <row r="2" spans="1:22" s="5" customFormat="1" ht="22.25" customHeight="1" x14ac:dyDescent="0.2">
      <c r="A2"/>
      <c r="B2"/>
      <c r="C2"/>
      <c r="D2"/>
      <c r="E2"/>
      <c r="F2" s="144"/>
      <c r="G2" s="144"/>
      <c r="H2"/>
      <c r="I2"/>
      <c r="J2"/>
      <c r="K2"/>
      <c r="L2"/>
      <c r="M2"/>
      <c r="N2"/>
      <c r="O2"/>
      <c r="P2"/>
      <c r="Q2"/>
      <c r="R2"/>
      <c r="S2"/>
      <c r="T2" s="38"/>
      <c r="V2" s="6"/>
    </row>
    <row r="3" spans="1:22" s="5" customFormat="1" ht="22.25" customHeight="1" x14ac:dyDescent="0.2">
      <c r="A3"/>
      <c r="B3"/>
      <c r="C3"/>
      <c r="D3"/>
      <c r="E3"/>
      <c r="F3" s="144"/>
      <c r="G3" s="144"/>
      <c r="H3"/>
      <c r="I3"/>
      <c r="J3"/>
      <c r="K3"/>
      <c r="L3"/>
      <c r="M3"/>
      <c r="N3"/>
      <c r="O3"/>
      <c r="P3"/>
      <c r="Q3"/>
      <c r="R3"/>
      <c r="S3"/>
      <c r="T3" s="38"/>
      <c r="V3" s="6"/>
    </row>
    <row r="4" spans="1:22" ht="22.25" customHeight="1" x14ac:dyDescent="0.2">
      <c r="A4"/>
      <c r="B4"/>
      <c r="C4"/>
      <c r="D4"/>
      <c r="E4"/>
      <c r="F4" s="144"/>
      <c r="G4" s="144"/>
      <c r="H4"/>
      <c r="I4"/>
      <c r="J4"/>
      <c r="K4"/>
      <c r="L4"/>
      <c r="M4"/>
      <c r="N4"/>
      <c r="O4"/>
      <c r="P4"/>
      <c r="Q4"/>
      <c r="R4"/>
      <c r="S4"/>
    </row>
    <row r="5" spans="1:22" ht="22.25" customHeight="1" x14ac:dyDescent="0.2">
      <c r="A5"/>
      <c r="B5"/>
      <c r="C5"/>
      <c r="D5"/>
      <c r="E5"/>
      <c r="F5" s="144"/>
      <c r="G5" s="144"/>
      <c r="H5"/>
      <c r="I5"/>
      <c r="J5"/>
      <c r="K5"/>
      <c r="L5"/>
      <c r="M5"/>
      <c r="N5"/>
      <c r="O5"/>
      <c r="P5"/>
      <c r="Q5"/>
      <c r="R5"/>
      <c r="S5"/>
    </row>
    <row r="6" spans="1:22" ht="22.25" customHeight="1" x14ac:dyDescent="0.2">
      <c r="A6"/>
      <c r="B6"/>
      <c r="C6"/>
      <c r="D6"/>
      <c r="E6"/>
      <c r="F6" s="144"/>
      <c r="G6" s="144"/>
      <c r="H6"/>
      <c r="I6"/>
      <c r="J6"/>
      <c r="K6"/>
      <c r="L6"/>
      <c r="M6"/>
      <c r="N6"/>
      <c r="O6"/>
      <c r="P6"/>
      <c r="Q6"/>
      <c r="R6"/>
      <c r="S6"/>
    </row>
    <row r="7" spans="1:22" ht="22.25" customHeight="1" x14ac:dyDescent="0.2">
      <c r="A7"/>
      <c r="B7"/>
      <c r="C7"/>
      <c r="D7"/>
      <c r="E7"/>
      <c r="F7" s="144"/>
      <c r="G7" s="144"/>
      <c r="H7"/>
      <c r="I7"/>
      <c r="J7"/>
      <c r="K7"/>
      <c r="L7"/>
      <c r="M7"/>
      <c r="N7"/>
      <c r="O7"/>
      <c r="P7"/>
      <c r="Q7"/>
      <c r="R7"/>
      <c r="S7"/>
    </row>
    <row r="8" spans="1:22" ht="22.25" customHeight="1" x14ac:dyDescent="0.2">
      <c r="A8"/>
      <c r="B8"/>
      <c r="C8"/>
      <c r="D8"/>
      <c r="E8"/>
      <c r="F8" s="144"/>
      <c r="G8" s="144"/>
      <c r="H8"/>
      <c r="I8"/>
      <c r="J8"/>
      <c r="K8"/>
      <c r="L8"/>
      <c r="M8"/>
      <c r="N8"/>
      <c r="O8"/>
      <c r="P8"/>
      <c r="Q8"/>
      <c r="R8"/>
      <c r="S8"/>
    </row>
    <row r="9" spans="1:22" ht="22.25" customHeight="1" x14ac:dyDescent="0.2">
      <c r="A9"/>
      <c r="B9"/>
      <c r="C9"/>
      <c r="D9"/>
      <c r="E9"/>
      <c r="F9" s="144"/>
      <c r="G9" s="144"/>
      <c r="H9"/>
      <c r="I9"/>
      <c r="J9"/>
      <c r="K9"/>
      <c r="L9"/>
      <c r="M9"/>
      <c r="N9"/>
      <c r="O9"/>
      <c r="P9"/>
      <c r="Q9"/>
      <c r="R9"/>
      <c r="S9"/>
    </row>
    <row r="10" spans="1:22" ht="22.25" customHeight="1" x14ac:dyDescent="0.2">
      <c r="A10"/>
      <c r="B10"/>
      <c r="C10"/>
      <c r="D10"/>
      <c r="E10"/>
      <c r="F10" s="144"/>
      <c r="G10" s="144"/>
      <c r="H10"/>
      <c r="I10"/>
      <c r="J10"/>
      <c r="K10"/>
      <c r="L10"/>
      <c r="M10"/>
      <c r="N10"/>
      <c r="O10"/>
      <c r="P10"/>
      <c r="Q10"/>
      <c r="R10"/>
      <c r="S10"/>
    </row>
    <row r="11" spans="1:22" ht="22.25" customHeight="1" x14ac:dyDescent="0.2">
      <c r="A11"/>
      <c r="B11"/>
      <c r="C11"/>
      <c r="D11"/>
      <c r="E11"/>
      <c r="F11" s="144"/>
      <c r="G11" s="144"/>
      <c r="H11"/>
      <c r="I11"/>
      <c r="J11"/>
      <c r="K11"/>
      <c r="L11"/>
      <c r="M11"/>
      <c r="N11"/>
      <c r="O11"/>
      <c r="P11"/>
      <c r="Q11"/>
      <c r="R11"/>
      <c r="S11"/>
    </row>
    <row r="12" spans="1:22" ht="22.25" customHeight="1" x14ac:dyDescent="0.2">
      <c r="A12"/>
      <c r="B12"/>
      <c r="C12"/>
      <c r="D12"/>
      <c r="E12"/>
      <c r="F12" s="144"/>
      <c r="G12" s="144"/>
      <c r="H12"/>
      <c r="I12"/>
      <c r="J12"/>
      <c r="K12"/>
      <c r="L12"/>
      <c r="M12"/>
      <c r="N12"/>
      <c r="O12"/>
      <c r="P12"/>
      <c r="Q12"/>
      <c r="R12"/>
      <c r="S12"/>
    </row>
    <row r="13" spans="1:22" ht="22.25" customHeight="1" x14ac:dyDescent="0.2">
      <c r="A13"/>
      <c r="B13"/>
      <c r="C13"/>
      <c r="D13"/>
      <c r="E13"/>
      <c r="F13" s="144"/>
      <c r="G13" s="144"/>
      <c r="H13"/>
      <c r="I13"/>
      <c r="J13"/>
      <c r="K13"/>
      <c r="L13"/>
      <c r="M13"/>
      <c r="N13"/>
      <c r="O13"/>
      <c r="P13"/>
      <c r="Q13"/>
      <c r="R13"/>
      <c r="S13"/>
    </row>
    <row r="14" spans="1:22" ht="22.25" customHeight="1" x14ac:dyDescent="0.2">
      <c r="A14"/>
      <c r="B14"/>
      <c r="C14"/>
      <c r="D14"/>
      <c r="E14"/>
      <c r="F14" s="144"/>
      <c r="G14" s="144"/>
      <c r="H14"/>
      <c r="I14"/>
      <c r="J14"/>
      <c r="K14"/>
      <c r="L14"/>
      <c r="M14"/>
      <c r="N14"/>
      <c r="O14"/>
      <c r="P14"/>
      <c r="Q14"/>
      <c r="R14"/>
      <c r="S14"/>
    </row>
    <row r="15" spans="1:22" ht="22.25" customHeight="1" x14ac:dyDescent="0.2">
      <c r="A15"/>
      <c r="B15"/>
      <c r="C15"/>
      <c r="D15"/>
      <c r="E15"/>
      <c r="F15" s="144"/>
      <c r="G15" s="144"/>
      <c r="H15"/>
      <c r="I15"/>
      <c r="J15"/>
      <c r="K15"/>
      <c r="L15"/>
      <c r="M15"/>
      <c r="N15"/>
      <c r="O15"/>
      <c r="P15"/>
      <c r="Q15"/>
      <c r="R15"/>
      <c r="S15"/>
    </row>
    <row r="16" spans="1:22" ht="22.25" customHeight="1" x14ac:dyDescent="0.2">
      <c r="A16"/>
      <c r="B16"/>
      <c r="C16"/>
      <c r="D16"/>
      <c r="E16"/>
      <c r="F16" s="144"/>
      <c r="G16" s="144"/>
      <c r="H16"/>
      <c r="I16"/>
      <c r="J16"/>
      <c r="K16"/>
      <c r="L16"/>
      <c r="M16"/>
      <c r="N16"/>
      <c r="O16"/>
      <c r="P16"/>
      <c r="Q16"/>
      <c r="R16"/>
      <c r="S16"/>
    </row>
    <row r="17" spans="1:19" ht="22.25" customHeight="1" x14ac:dyDescent="0.2">
      <c r="A17"/>
      <c r="B17"/>
      <c r="C17"/>
      <c r="D17"/>
      <c r="E17"/>
      <c r="F17" s="144"/>
      <c r="G17" s="144"/>
      <c r="H17"/>
      <c r="I17"/>
      <c r="J17"/>
      <c r="K17"/>
      <c r="L17"/>
      <c r="M17"/>
      <c r="N17"/>
      <c r="O17"/>
      <c r="P17"/>
      <c r="Q17"/>
      <c r="R17"/>
      <c r="S17"/>
    </row>
    <row r="18" spans="1:19" ht="22.25" customHeight="1" x14ac:dyDescent="0.2">
      <c r="A18"/>
      <c r="B18"/>
      <c r="C18"/>
      <c r="D18"/>
      <c r="E18"/>
      <c r="F18" s="144"/>
      <c r="G18" s="144"/>
      <c r="H18"/>
      <c r="I18"/>
      <c r="J18"/>
      <c r="K18"/>
      <c r="L18"/>
      <c r="M18"/>
      <c r="N18"/>
      <c r="O18"/>
      <c r="P18"/>
      <c r="Q18"/>
      <c r="R18"/>
      <c r="S18"/>
    </row>
    <row r="19" spans="1:19" ht="22.25" customHeight="1" x14ac:dyDescent="0.2">
      <c r="A19"/>
      <c r="B19"/>
      <c r="C19"/>
      <c r="D19"/>
      <c r="E19"/>
      <c r="F19" s="144"/>
      <c r="G19" s="144"/>
      <c r="H19"/>
      <c r="I19"/>
      <c r="J19"/>
      <c r="K19"/>
      <c r="L19"/>
      <c r="M19"/>
      <c r="N19"/>
      <c r="O19"/>
      <c r="P19"/>
      <c r="Q19"/>
      <c r="R19"/>
      <c r="S19"/>
    </row>
    <row r="20" spans="1:19" ht="22.25" customHeight="1" x14ac:dyDescent="0.2">
      <c r="A20"/>
      <c r="B20"/>
      <c r="C20"/>
      <c r="D20"/>
      <c r="E20"/>
      <c r="F20" s="144"/>
      <c r="G20" s="144"/>
      <c r="H20"/>
      <c r="I20"/>
      <c r="J20"/>
      <c r="K20"/>
      <c r="L20"/>
      <c r="M20"/>
      <c r="N20"/>
      <c r="O20"/>
      <c r="P20"/>
      <c r="Q20"/>
      <c r="R20"/>
      <c r="S20"/>
    </row>
    <row r="21" spans="1:19" ht="22.25" customHeight="1" x14ac:dyDescent="0.2">
      <c r="A21"/>
      <c r="B21"/>
      <c r="C21"/>
      <c r="D21"/>
      <c r="E21"/>
      <c r="F21" s="144"/>
      <c r="G21" s="144"/>
      <c r="H21"/>
      <c r="I21"/>
      <c r="J21"/>
      <c r="K21"/>
      <c r="L21"/>
      <c r="M21"/>
      <c r="N21"/>
      <c r="O21"/>
      <c r="P21"/>
      <c r="Q21"/>
      <c r="R21"/>
      <c r="S21"/>
    </row>
    <row r="22" spans="1:19" ht="22.25" customHeight="1" x14ac:dyDescent="0.2">
      <c r="A22"/>
      <c r="B22"/>
      <c r="C22"/>
      <c r="D22"/>
      <c r="E22"/>
      <c r="F22" s="144"/>
      <c r="G22" s="144"/>
      <c r="H22"/>
      <c r="I22"/>
      <c r="J22"/>
      <c r="K22"/>
      <c r="L22"/>
      <c r="M22"/>
      <c r="N22"/>
      <c r="O22"/>
      <c r="P22"/>
      <c r="Q22"/>
      <c r="R22"/>
      <c r="S22"/>
    </row>
    <row r="23" spans="1:19" ht="22.25" customHeight="1" x14ac:dyDescent="0.2">
      <c r="A23"/>
      <c r="B23"/>
      <c r="C23"/>
      <c r="D23"/>
      <c r="E23"/>
      <c r="F23" s="144"/>
      <c r="G23" s="144"/>
      <c r="H23"/>
      <c r="I23"/>
      <c r="J23"/>
      <c r="K23"/>
      <c r="L23"/>
      <c r="M23"/>
      <c r="N23"/>
      <c r="O23"/>
      <c r="P23"/>
      <c r="Q23"/>
      <c r="R23"/>
      <c r="S23"/>
    </row>
    <row r="24" spans="1:19" ht="22.25" customHeight="1" x14ac:dyDescent="0.2">
      <c r="A24"/>
      <c r="B24"/>
      <c r="C24"/>
      <c r="D24"/>
      <c r="E24"/>
      <c r="F24" s="144"/>
      <c r="G24" s="144"/>
      <c r="H24"/>
      <c r="I24"/>
      <c r="J24"/>
      <c r="K24"/>
      <c r="L24"/>
      <c r="M24"/>
      <c r="N24"/>
      <c r="O24"/>
      <c r="P24"/>
      <c r="Q24"/>
      <c r="R24"/>
      <c r="S24"/>
    </row>
    <row r="25" spans="1:19" ht="22.25" customHeight="1" x14ac:dyDescent="0.2">
      <c r="A25"/>
      <c r="B25"/>
      <c r="C25"/>
      <c r="D25"/>
      <c r="E25"/>
      <c r="F25" s="144"/>
      <c r="G25" s="144"/>
      <c r="H25"/>
      <c r="I25"/>
      <c r="J25"/>
      <c r="K25"/>
      <c r="L25"/>
      <c r="M25"/>
      <c r="N25"/>
      <c r="O25"/>
      <c r="P25"/>
      <c r="Q25"/>
      <c r="R25"/>
      <c r="S25"/>
    </row>
    <row r="26" spans="1:19" ht="22.25" customHeight="1" x14ac:dyDescent="0.2">
      <c r="A26"/>
      <c r="B26"/>
      <c r="C26"/>
      <c r="D26"/>
      <c r="E26"/>
      <c r="F26" s="144"/>
      <c r="G26" s="144"/>
      <c r="H26"/>
      <c r="I26"/>
      <c r="J26"/>
      <c r="K26"/>
      <c r="L26"/>
      <c r="M26"/>
      <c r="N26"/>
      <c r="O26"/>
      <c r="P26"/>
      <c r="Q26"/>
      <c r="R26"/>
      <c r="S26"/>
    </row>
    <row r="27" spans="1:19" ht="22.25" customHeight="1" x14ac:dyDescent="0.2">
      <c r="A27"/>
      <c r="B27"/>
      <c r="C27"/>
      <c r="D27"/>
      <c r="E27"/>
      <c r="F27" s="144"/>
      <c r="G27" s="144"/>
      <c r="H27"/>
      <c r="I27"/>
      <c r="J27"/>
      <c r="K27"/>
      <c r="L27"/>
      <c r="M27"/>
      <c r="N27"/>
      <c r="O27"/>
      <c r="P27"/>
      <c r="Q27"/>
      <c r="R27"/>
      <c r="S27"/>
    </row>
    <row r="28" spans="1:19" ht="22.25" customHeight="1" x14ac:dyDescent="0.2">
      <c r="A28"/>
      <c r="B28"/>
      <c r="C28"/>
      <c r="D28"/>
      <c r="E28"/>
      <c r="F28" s="144"/>
      <c r="G28" s="144"/>
      <c r="H28"/>
      <c r="I28"/>
      <c r="J28"/>
      <c r="K28"/>
      <c r="L28"/>
      <c r="M28"/>
      <c r="N28"/>
      <c r="O28"/>
      <c r="P28"/>
      <c r="Q28"/>
      <c r="R28"/>
      <c r="S28"/>
    </row>
    <row r="29" spans="1:19" ht="22.25" customHeight="1" x14ac:dyDescent="0.2">
      <c r="A29"/>
      <c r="B29"/>
      <c r="C29"/>
      <c r="D29"/>
      <c r="E29"/>
      <c r="F29" s="144"/>
      <c r="G29" s="144"/>
      <c r="H29"/>
      <c r="I29"/>
      <c r="J29"/>
      <c r="K29"/>
      <c r="L29"/>
      <c r="M29"/>
      <c r="N29"/>
      <c r="O29"/>
      <c r="P29"/>
      <c r="Q29"/>
      <c r="R29"/>
      <c r="S29"/>
    </row>
    <row r="30" spans="1:19" ht="22.25" customHeight="1" x14ac:dyDescent="0.2">
      <c r="A30"/>
      <c r="B30"/>
      <c r="C30"/>
      <c r="D30"/>
      <c r="E30"/>
      <c r="F30" s="144"/>
      <c r="G30" s="144"/>
      <c r="H30"/>
      <c r="I30"/>
      <c r="J30"/>
      <c r="K30"/>
      <c r="L30"/>
      <c r="M30"/>
      <c r="N30"/>
      <c r="O30"/>
      <c r="P30"/>
      <c r="Q30"/>
      <c r="R30"/>
      <c r="S30"/>
    </row>
    <row r="31" spans="1:19" ht="22.25" customHeight="1" x14ac:dyDescent="0.2">
      <c r="A31"/>
      <c r="B31"/>
      <c r="C31"/>
      <c r="D31"/>
      <c r="E31"/>
      <c r="F31" s="144"/>
      <c r="G31" s="144"/>
      <c r="H31"/>
      <c r="I31"/>
      <c r="J31"/>
      <c r="K31"/>
      <c r="L31"/>
      <c r="M31"/>
      <c r="N31"/>
      <c r="O31"/>
      <c r="P31"/>
      <c r="Q31"/>
      <c r="R31"/>
      <c r="S31"/>
    </row>
    <row r="32" spans="1:19" ht="22.25" customHeight="1" x14ac:dyDescent="0.2">
      <c r="A32"/>
      <c r="B32"/>
      <c r="C32"/>
      <c r="D32"/>
      <c r="E32"/>
      <c r="F32" s="144"/>
      <c r="G32" s="144"/>
      <c r="H32"/>
      <c r="I32"/>
      <c r="J32"/>
      <c r="K32"/>
      <c r="L32"/>
      <c r="M32"/>
      <c r="N32"/>
      <c r="O32"/>
      <c r="P32"/>
      <c r="Q32"/>
      <c r="R32"/>
      <c r="S32"/>
    </row>
    <row r="33" spans="1:19" ht="22.25" customHeight="1" x14ac:dyDescent="0.2">
      <c r="A33"/>
      <c r="B33"/>
      <c r="C33"/>
      <c r="D33"/>
      <c r="E33"/>
      <c r="F33" s="144"/>
      <c r="G33" s="144"/>
      <c r="H33"/>
      <c r="I33"/>
      <c r="J33"/>
      <c r="K33"/>
      <c r="L33"/>
      <c r="M33"/>
      <c r="N33"/>
      <c r="O33"/>
      <c r="P33"/>
      <c r="Q33"/>
      <c r="R33"/>
      <c r="S33"/>
    </row>
    <row r="34" spans="1:19" ht="22.25" customHeight="1" x14ac:dyDescent="0.2">
      <c r="A34"/>
      <c r="B34"/>
      <c r="C34"/>
      <c r="D34"/>
      <c r="E34"/>
      <c r="F34" s="144"/>
      <c r="G34" s="144"/>
      <c r="H34"/>
      <c r="I34"/>
      <c r="J34"/>
      <c r="K34"/>
      <c r="L34"/>
      <c r="M34"/>
      <c r="N34"/>
      <c r="O34"/>
      <c r="P34"/>
      <c r="Q34"/>
      <c r="R34"/>
      <c r="S34"/>
    </row>
    <row r="35" spans="1:19" ht="22.25" customHeight="1" x14ac:dyDescent="0.2">
      <c r="A35"/>
      <c r="B35"/>
      <c r="C35"/>
      <c r="D35"/>
      <c r="E35"/>
      <c r="F35" s="144"/>
      <c r="G35" s="144"/>
      <c r="H35"/>
      <c r="I35"/>
      <c r="J35"/>
      <c r="K35"/>
      <c r="L35"/>
      <c r="M35"/>
      <c r="N35"/>
      <c r="O35"/>
      <c r="P35"/>
      <c r="Q35"/>
      <c r="R35"/>
      <c r="S35"/>
    </row>
    <row r="36" spans="1:19" ht="22.25" customHeight="1" x14ac:dyDescent="0.2">
      <c r="A36"/>
      <c r="B36"/>
      <c r="C36"/>
      <c r="D36"/>
      <c r="E36"/>
      <c r="F36" s="144"/>
      <c r="G36" s="144"/>
      <c r="H36"/>
      <c r="I36"/>
      <c r="J36"/>
      <c r="K36"/>
      <c r="L36"/>
      <c r="M36"/>
      <c r="N36"/>
      <c r="O36"/>
      <c r="P36"/>
      <c r="Q36"/>
      <c r="R36"/>
      <c r="S36"/>
    </row>
    <row r="37" spans="1:19" ht="22.25" customHeight="1" x14ac:dyDescent="0.2">
      <c r="A37"/>
      <c r="B37"/>
      <c r="C37"/>
      <c r="D37"/>
      <c r="E37"/>
      <c r="F37" s="144"/>
      <c r="G37" s="144"/>
      <c r="H37"/>
      <c r="I37"/>
      <c r="J37"/>
      <c r="K37"/>
      <c r="L37"/>
      <c r="M37"/>
      <c r="N37"/>
      <c r="O37"/>
      <c r="P37"/>
      <c r="Q37"/>
      <c r="R37"/>
      <c r="S37"/>
    </row>
    <row r="38" spans="1:19" ht="22.25" customHeight="1" x14ac:dyDescent="0.2">
      <c r="A38"/>
      <c r="B38"/>
      <c r="C38"/>
      <c r="D38"/>
      <c r="E38"/>
      <c r="F38" s="144"/>
      <c r="G38" s="144"/>
      <c r="H38"/>
      <c r="I38"/>
      <c r="J38"/>
      <c r="K38"/>
      <c r="L38"/>
      <c r="M38"/>
      <c r="N38"/>
      <c r="O38"/>
      <c r="P38"/>
      <c r="Q38"/>
      <c r="R38"/>
      <c r="S38"/>
    </row>
    <row r="39" spans="1:19" ht="22.25" customHeight="1" x14ac:dyDescent="0.2">
      <c r="A39"/>
      <c r="B39"/>
      <c r="C39"/>
      <c r="D39"/>
      <c r="E39"/>
      <c r="F39" s="144"/>
      <c r="G39" s="144"/>
      <c r="H39"/>
      <c r="I39"/>
      <c r="J39"/>
      <c r="K39"/>
      <c r="L39"/>
      <c r="M39"/>
      <c r="N39"/>
      <c r="O39"/>
      <c r="P39"/>
      <c r="Q39"/>
      <c r="R39"/>
      <c r="S39"/>
    </row>
    <row r="40" spans="1:19" ht="22.25" customHeight="1" x14ac:dyDescent="0.2">
      <c r="A40"/>
      <c r="B40"/>
      <c r="C40"/>
      <c r="D40"/>
      <c r="E40"/>
      <c r="F40" s="144"/>
      <c r="G40" s="144"/>
      <c r="H40"/>
      <c r="I40"/>
      <c r="J40"/>
      <c r="K40"/>
      <c r="L40"/>
      <c r="M40"/>
      <c r="N40"/>
      <c r="O40"/>
      <c r="P40"/>
      <c r="Q40"/>
      <c r="R40"/>
      <c r="S40"/>
    </row>
    <row r="41" spans="1:19" ht="22.25" customHeight="1" x14ac:dyDescent="0.2">
      <c r="A41"/>
      <c r="B41"/>
      <c r="C41"/>
      <c r="D41"/>
      <c r="E41"/>
      <c r="F41" s="144"/>
      <c r="G41" s="144"/>
      <c r="H41"/>
      <c r="I41"/>
      <c r="J41"/>
      <c r="K41"/>
      <c r="L41"/>
      <c r="M41"/>
      <c r="N41"/>
      <c r="O41"/>
      <c r="P41"/>
      <c r="Q41"/>
      <c r="R41"/>
      <c r="S41"/>
    </row>
    <row r="42" spans="1:19" ht="22.25" customHeight="1" x14ac:dyDescent="0.2">
      <c r="A42"/>
      <c r="B42"/>
      <c r="C42"/>
      <c r="D42"/>
      <c r="E42"/>
      <c r="F42" s="144"/>
      <c r="G42" s="144"/>
      <c r="H42"/>
      <c r="I42"/>
      <c r="J42"/>
      <c r="K42"/>
      <c r="L42"/>
      <c r="M42"/>
      <c r="N42"/>
      <c r="O42"/>
      <c r="P42"/>
      <c r="Q42"/>
      <c r="R42"/>
      <c r="S42"/>
    </row>
    <row r="43" spans="1:19" ht="22.25" customHeight="1" x14ac:dyDescent="0.2">
      <c r="A43"/>
      <c r="B43"/>
      <c r="C43"/>
      <c r="D43"/>
      <c r="E43"/>
      <c r="F43" s="144"/>
      <c r="G43" s="144"/>
      <c r="H43"/>
      <c r="I43"/>
      <c r="J43"/>
      <c r="K43"/>
      <c r="L43"/>
      <c r="M43"/>
      <c r="N43"/>
      <c r="O43"/>
      <c r="P43"/>
      <c r="Q43"/>
      <c r="R43"/>
      <c r="S43"/>
    </row>
    <row r="44" spans="1:19" ht="22.25" customHeight="1" x14ac:dyDescent="0.2">
      <c r="A44"/>
      <c r="B44"/>
      <c r="C44"/>
      <c r="D44"/>
      <c r="E44"/>
      <c r="F44" s="144"/>
      <c r="G44" s="144"/>
      <c r="H44"/>
      <c r="I44"/>
      <c r="J44"/>
      <c r="K44"/>
      <c r="L44"/>
      <c r="M44"/>
      <c r="N44"/>
      <c r="O44"/>
      <c r="P44"/>
      <c r="Q44"/>
      <c r="R44"/>
      <c r="S44"/>
    </row>
    <row r="45" spans="1:19" ht="22.25" customHeight="1" x14ac:dyDescent="0.2">
      <c r="A45"/>
      <c r="B45"/>
      <c r="C45"/>
      <c r="D45"/>
      <c r="E45"/>
      <c r="F45" s="144"/>
      <c r="G45" s="144"/>
      <c r="H45"/>
      <c r="I45"/>
      <c r="J45"/>
      <c r="K45"/>
      <c r="L45"/>
      <c r="M45"/>
      <c r="N45"/>
      <c r="O45"/>
      <c r="P45"/>
      <c r="Q45"/>
      <c r="R45"/>
      <c r="S45"/>
    </row>
    <row r="46" spans="1:19" ht="22.25" customHeight="1" x14ac:dyDescent="0.2">
      <c r="A46"/>
      <c r="B46"/>
      <c r="C46"/>
      <c r="D46"/>
      <c r="E46"/>
      <c r="F46" s="144"/>
      <c r="G46" s="144"/>
      <c r="H46"/>
      <c r="I46"/>
      <c r="J46"/>
      <c r="K46"/>
      <c r="L46"/>
      <c r="M46"/>
      <c r="N46"/>
      <c r="O46"/>
      <c r="P46"/>
      <c r="Q46"/>
      <c r="R46"/>
      <c r="S46"/>
    </row>
    <row r="47" spans="1:19" ht="22.25" customHeight="1" x14ac:dyDescent="0.2">
      <c r="A47"/>
      <c r="B47"/>
      <c r="C47"/>
      <c r="D47"/>
      <c r="E47"/>
      <c r="F47" s="144"/>
      <c r="G47" s="144"/>
      <c r="H47"/>
      <c r="I47"/>
      <c r="J47"/>
      <c r="K47"/>
      <c r="L47"/>
      <c r="M47"/>
      <c r="N47"/>
      <c r="O47"/>
      <c r="P47"/>
      <c r="Q47"/>
      <c r="R47"/>
      <c r="S47"/>
    </row>
    <row r="48" spans="1:19" ht="22.25" customHeight="1" x14ac:dyDescent="0.2">
      <c r="A48"/>
      <c r="B48"/>
      <c r="C48"/>
      <c r="D48"/>
      <c r="E48"/>
      <c r="F48" s="144"/>
      <c r="G48" s="144"/>
      <c r="H48"/>
      <c r="I48"/>
      <c r="J48"/>
      <c r="K48"/>
      <c r="L48"/>
      <c r="M48"/>
      <c r="N48"/>
      <c r="O48"/>
      <c r="P48"/>
      <c r="Q48"/>
      <c r="R48"/>
      <c r="S48"/>
    </row>
    <row r="49" spans="1:19" ht="22.25" customHeight="1" x14ac:dyDescent="0.2">
      <c r="A49"/>
      <c r="B49"/>
      <c r="C49"/>
      <c r="D49"/>
      <c r="E49"/>
      <c r="F49" s="144"/>
      <c r="G49" s="144"/>
      <c r="H49"/>
      <c r="I49"/>
      <c r="J49"/>
      <c r="K49"/>
      <c r="L49"/>
      <c r="M49"/>
      <c r="N49"/>
      <c r="O49"/>
      <c r="P49"/>
      <c r="Q49"/>
      <c r="R49"/>
      <c r="S49"/>
    </row>
    <row r="50" spans="1:19" ht="22.25" customHeight="1" x14ac:dyDescent="0.2">
      <c r="A50"/>
      <c r="B50"/>
      <c r="C50"/>
      <c r="D50"/>
      <c r="E50"/>
      <c r="F50" s="144"/>
      <c r="G50" s="144"/>
      <c r="H50"/>
      <c r="I50"/>
      <c r="J50"/>
      <c r="K50"/>
      <c r="L50"/>
      <c r="M50"/>
      <c r="N50"/>
      <c r="O50"/>
      <c r="P50"/>
      <c r="Q50"/>
      <c r="R50"/>
      <c r="S50"/>
    </row>
    <row r="51" spans="1:19" ht="22.25" customHeight="1" x14ac:dyDescent="0.2">
      <c r="A51"/>
      <c r="B51"/>
      <c r="C51"/>
      <c r="D51"/>
      <c r="E51"/>
      <c r="F51" s="144"/>
      <c r="G51" s="144"/>
      <c r="H51"/>
      <c r="I51"/>
      <c r="J51"/>
      <c r="K51"/>
      <c r="L51"/>
      <c r="M51"/>
      <c r="N51"/>
      <c r="O51"/>
      <c r="P51"/>
      <c r="Q51"/>
      <c r="R51"/>
      <c r="S51"/>
    </row>
    <row r="52" spans="1:19" ht="22.25" customHeight="1" x14ac:dyDescent="0.2">
      <c r="A52"/>
      <c r="B52"/>
      <c r="C52"/>
      <c r="D52"/>
      <c r="E52"/>
      <c r="F52" s="144"/>
      <c r="G52" s="144"/>
      <c r="H52"/>
      <c r="I52"/>
      <c r="J52"/>
      <c r="K52"/>
      <c r="L52"/>
      <c r="M52"/>
      <c r="N52"/>
      <c r="O52"/>
      <c r="P52"/>
      <c r="Q52"/>
      <c r="R52"/>
      <c r="S52"/>
    </row>
    <row r="53" spans="1:19" ht="22.25" customHeight="1" x14ac:dyDescent="0.2">
      <c r="A53"/>
      <c r="B53"/>
      <c r="C53"/>
      <c r="D53"/>
      <c r="E53"/>
      <c r="F53" s="144"/>
      <c r="G53" s="144"/>
      <c r="H53"/>
      <c r="I53"/>
      <c r="J53"/>
      <c r="K53"/>
      <c r="L53"/>
      <c r="M53"/>
      <c r="N53"/>
      <c r="O53"/>
      <c r="P53"/>
      <c r="Q53"/>
      <c r="R53"/>
      <c r="S53"/>
    </row>
    <row r="54" spans="1:19" ht="22.25" customHeight="1" x14ac:dyDescent="0.2">
      <c r="A54"/>
      <c r="B54"/>
      <c r="C54"/>
      <c r="D54"/>
      <c r="E54"/>
      <c r="F54" s="144"/>
      <c r="G54" s="144"/>
      <c r="H54"/>
      <c r="I54"/>
      <c r="J54"/>
      <c r="K54"/>
      <c r="L54"/>
      <c r="M54"/>
      <c r="N54"/>
      <c r="O54"/>
      <c r="P54"/>
      <c r="Q54"/>
      <c r="R54"/>
      <c r="S54"/>
    </row>
    <row r="55" spans="1:19" ht="22.25" customHeight="1" x14ac:dyDescent="0.2">
      <c r="A55"/>
      <c r="B55"/>
      <c r="C55"/>
      <c r="D55"/>
      <c r="E55"/>
      <c r="F55" s="144"/>
      <c r="G55" s="144"/>
      <c r="H55"/>
      <c r="I55"/>
      <c r="J55"/>
      <c r="K55"/>
      <c r="L55"/>
      <c r="M55"/>
      <c r="N55"/>
      <c r="O55"/>
      <c r="P55"/>
      <c r="Q55"/>
      <c r="R55"/>
      <c r="S55"/>
    </row>
    <row r="56" spans="1:19" ht="22.25" customHeight="1" x14ac:dyDescent="0.2">
      <c r="A56"/>
      <c r="B56"/>
      <c r="C56"/>
      <c r="D56"/>
      <c r="E56"/>
      <c r="F56" s="144"/>
      <c r="G56" s="144"/>
      <c r="H56"/>
      <c r="I56"/>
      <c r="J56"/>
      <c r="K56"/>
      <c r="L56"/>
      <c r="M56"/>
      <c r="N56"/>
      <c r="O56"/>
      <c r="P56"/>
      <c r="Q56"/>
      <c r="R56"/>
      <c r="S56"/>
    </row>
    <row r="57" spans="1:19" ht="22.25" customHeight="1" x14ac:dyDescent="0.2">
      <c r="A57"/>
      <c r="B57"/>
      <c r="C57"/>
      <c r="D57"/>
      <c r="E57"/>
      <c r="F57" s="144"/>
      <c r="G57" s="144"/>
      <c r="H57"/>
      <c r="I57"/>
      <c r="J57"/>
      <c r="K57"/>
      <c r="L57"/>
      <c r="M57"/>
      <c r="N57"/>
      <c r="O57"/>
      <c r="P57"/>
      <c r="Q57"/>
      <c r="R57"/>
      <c r="S57"/>
    </row>
    <row r="58" spans="1:19" ht="22.25" customHeight="1" x14ac:dyDescent="0.2">
      <c r="A58"/>
      <c r="B58"/>
      <c r="C58"/>
      <c r="D58"/>
      <c r="E58"/>
      <c r="F58" s="144"/>
      <c r="G58" s="144"/>
      <c r="H58"/>
      <c r="I58"/>
      <c r="J58"/>
      <c r="K58"/>
      <c r="L58"/>
      <c r="M58"/>
      <c r="N58"/>
      <c r="O58"/>
      <c r="P58"/>
      <c r="Q58"/>
      <c r="R58"/>
      <c r="S58"/>
    </row>
    <row r="59" spans="1:19" ht="22.25" customHeight="1" x14ac:dyDescent="0.2">
      <c r="A59"/>
      <c r="B59"/>
      <c r="C59"/>
      <c r="D59"/>
      <c r="E59"/>
      <c r="F59" s="144"/>
      <c r="G59" s="144"/>
      <c r="H59"/>
      <c r="I59"/>
      <c r="J59"/>
      <c r="K59"/>
      <c r="L59"/>
      <c r="M59"/>
      <c r="N59"/>
      <c r="O59"/>
      <c r="P59"/>
      <c r="Q59"/>
      <c r="R59"/>
      <c r="S59"/>
    </row>
    <row r="60" spans="1:19" ht="22.25" customHeight="1" x14ac:dyDescent="0.2">
      <c r="A60"/>
      <c r="B60"/>
      <c r="C60"/>
      <c r="D60"/>
      <c r="E60"/>
      <c r="F60" s="144"/>
      <c r="G60" s="144"/>
      <c r="H60"/>
      <c r="I60"/>
      <c r="J60"/>
      <c r="K60"/>
      <c r="L60"/>
      <c r="M60"/>
      <c r="N60"/>
      <c r="O60"/>
      <c r="P60"/>
      <c r="Q60"/>
      <c r="R60"/>
      <c r="S60"/>
    </row>
    <row r="61" spans="1:19" ht="22.25" customHeight="1" x14ac:dyDescent="0.2">
      <c r="A61"/>
      <c r="B61"/>
      <c r="C61"/>
      <c r="D61"/>
      <c r="E61"/>
      <c r="F61" s="144"/>
      <c r="G61" s="144"/>
      <c r="H61"/>
      <c r="I61"/>
      <c r="J61"/>
      <c r="K61"/>
      <c r="L61"/>
      <c r="M61"/>
      <c r="N61"/>
      <c r="O61"/>
      <c r="P61"/>
      <c r="Q61"/>
      <c r="R61"/>
      <c r="S61"/>
    </row>
    <row r="62" spans="1:19" ht="22.25" customHeight="1" x14ac:dyDescent="0.2">
      <c r="A62"/>
      <c r="B62"/>
      <c r="C62"/>
      <c r="D62"/>
      <c r="E62"/>
      <c r="F62" s="144"/>
      <c r="G62" s="144"/>
      <c r="H62"/>
      <c r="I62"/>
      <c r="J62"/>
      <c r="K62"/>
      <c r="L62"/>
      <c r="M62"/>
      <c r="N62"/>
      <c r="O62"/>
      <c r="P62"/>
      <c r="Q62"/>
      <c r="R62"/>
      <c r="S62"/>
    </row>
    <row r="63" spans="1:19" ht="22.25" customHeight="1" x14ac:dyDescent="0.2">
      <c r="A63"/>
      <c r="B63"/>
      <c r="C63"/>
      <c r="D63"/>
      <c r="E63"/>
      <c r="F63" s="144"/>
      <c r="G63" s="144"/>
      <c r="H63"/>
      <c r="I63"/>
      <c r="J63"/>
      <c r="K63"/>
      <c r="L63"/>
      <c r="M63"/>
      <c r="N63"/>
      <c r="O63"/>
      <c r="P63"/>
      <c r="Q63"/>
      <c r="R63"/>
      <c r="S63"/>
    </row>
    <row r="64" spans="1:19" ht="22.25" customHeight="1" x14ac:dyDescent="0.2">
      <c r="A64"/>
      <c r="B64"/>
      <c r="C64"/>
      <c r="D64"/>
      <c r="E64"/>
      <c r="F64" s="144"/>
      <c r="G64" s="144"/>
      <c r="H64"/>
      <c r="I64"/>
      <c r="J64"/>
      <c r="K64"/>
      <c r="L64"/>
      <c r="M64"/>
      <c r="N64"/>
      <c r="O64"/>
      <c r="P64"/>
      <c r="Q64"/>
      <c r="R64"/>
      <c r="S64"/>
    </row>
    <row r="65" spans="1:19" ht="22.25" customHeight="1" x14ac:dyDescent="0.2">
      <c r="A65"/>
      <c r="B65"/>
      <c r="C65"/>
      <c r="D65"/>
      <c r="E65"/>
      <c r="F65" s="144"/>
      <c r="G65" s="144"/>
      <c r="H65"/>
      <c r="I65"/>
      <c r="J65"/>
      <c r="K65"/>
      <c r="L65"/>
      <c r="M65"/>
      <c r="N65"/>
      <c r="O65"/>
      <c r="P65"/>
      <c r="Q65"/>
      <c r="R65"/>
      <c r="S65"/>
    </row>
    <row r="66" spans="1:19" ht="22.25" customHeight="1" x14ac:dyDescent="0.2">
      <c r="A66"/>
      <c r="B66"/>
      <c r="C66"/>
      <c r="D66"/>
      <c r="E66"/>
      <c r="F66" s="144"/>
      <c r="G66" s="144"/>
      <c r="H66"/>
      <c r="I66"/>
      <c r="J66"/>
      <c r="K66"/>
      <c r="L66"/>
      <c r="M66"/>
      <c r="N66"/>
      <c r="O66"/>
      <c r="P66"/>
      <c r="Q66"/>
      <c r="R66"/>
      <c r="S66"/>
    </row>
    <row r="67" spans="1:19" ht="22.25" customHeight="1" x14ac:dyDescent="0.2">
      <c r="A67"/>
      <c r="B67"/>
      <c r="C67"/>
      <c r="D67"/>
      <c r="E67"/>
      <c r="F67" s="144"/>
      <c r="G67" s="144"/>
      <c r="H67"/>
      <c r="I67"/>
      <c r="J67"/>
      <c r="K67"/>
      <c r="L67"/>
      <c r="M67"/>
      <c r="N67"/>
      <c r="O67"/>
      <c r="P67"/>
      <c r="Q67"/>
      <c r="R67"/>
      <c r="S67"/>
    </row>
    <row r="68" spans="1:19" ht="22.25" customHeight="1" x14ac:dyDescent="0.2">
      <c r="A68"/>
      <c r="B68"/>
      <c r="C68"/>
      <c r="D68"/>
      <c r="E68"/>
      <c r="F68" s="144"/>
      <c r="G68" s="144"/>
      <c r="H68"/>
      <c r="I68"/>
      <c r="J68"/>
      <c r="K68"/>
      <c r="L68"/>
      <c r="M68"/>
      <c r="N68"/>
      <c r="O68"/>
      <c r="P68"/>
      <c r="Q68"/>
      <c r="R68"/>
      <c r="S68"/>
    </row>
    <row r="69" spans="1:19" ht="22.25" customHeight="1" x14ac:dyDescent="0.2">
      <c r="A69"/>
      <c r="B69"/>
      <c r="C69"/>
      <c r="D69"/>
      <c r="E69"/>
      <c r="F69" s="144"/>
      <c r="G69" s="144"/>
      <c r="H69"/>
      <c r="I69"/>
      <c r="J69"/>
      <c r="K69"/>
      <c r="L69"/>
      <c r="M69"/>
      <c r="N69"/>
      <c r="O69"/>
      <c r="P69"/>
      <c r="Q69"/>
      <c r="R69"/>
      <c r="S69"/>
    </row>
    <row r="70" spans="1:19" ht="22.25" customHeight="1" x14ac:dyDescent="0.2">
      <c r="A70"/>
      <c r="B70"/>
      <c r="C70"/>
      <c r="D70"/>
      <c r="E70"/>
      <c r="F70" s="144"/>
      <c r="G70" s="144"/>
      <c r="H70"/>
      <c r="I70"/>
      <c r="J70"/>
      <c r="K70"/>
      <c r="L70"/>
      <c r="M70"/>
      <c r="N70"/>
      <c r="O70"/>
      <c r="P70"/>
      <c r="Q70"/>
      <c r="R70"/>
      <c r="S70"/>
    </row>
    <row r="71" spans="1:19" ht="22.25" customHeight="1" x14ac:dyDescent="0.2">
      <c r="A71"/>
      <c r="B71"/>
      <c r="C71"/>
      <c r="D71"/>
      <c r="E71"/>
      <c r="F71" s="144"/>
      <c r="G71" s="144"/>
      <c r="H71"/>
      <c r="I71"/>
      <c r="J71"/>
      <c r="K71"/>
      <c r="L71"/>
      <c r="M71"/>
      <c r="N71"/>
      <c r="O71"/>
      <c r="P71"/>
      <c r="Q71"/>
      <c r="R71"/>
      <c r="S71"/>
    </row>
    <row r="72" spans="1:19" ht="22.25" customHeight="1" x14ac:dyDescent="0.2">
      <c r="A72"/>
      <c r="B72"/>
      <c r="C72"/>
      <c r="D72"/>
      <c r="E72"/>
      <c r="F72" s="144"/>
      <c r="G72" s="144"/>
      <c r="H72"/>
      <c r="I72"/>
      <c r="J72"/>
      <c r="K72"/>
      <c r="L72"/>
      <c r="M72"/>
      <c r="N72"/>
      <c r="O72"/>
      <c r="P72"/>
      <c r="Q72"/>
      <c r="R72"/>
      <c r="S72"/>
    </row>
    <row r="73" spans="1:19" ht="22.25" customHeight="1" x14ac:dyDescent="0.2">
      <c r="A73"/>
      <c r="B73"/>
      <c r="C73"/>
      <c r="D73"/>
      <c r="E73"/>
      <c r="F73" s="144"/>
      <c r="G73" s="144"/>
      <c r="H73"/>
      <c r="I73"/>
      <c r="J73"/>
      <c r="K73"/>
      <c r="L73"/>
      <c r="M73"/>
      <c r="N73"/>
      <c r="O73"/>
      <c r="P73"/>
      <c r="Q73"/>
      <c r="R73"/>
      <c r="S73"/>
    </row>
    <row r="74" spans="1:19" ht="22.25" customHeight="1" x14ac:dyDescent="0.2">
      <c r="A74"/>
      <c r="B74"/>
      <c r="C74"/>
      <c r="D74"/>
      <c r="E74"/>
      <c r="F74" s="144"/>
      <c r="G74" s="144"/>
      <c r="H74"/>
      <c r="I74"/>
      <c r="J74"/>
      <c r="K74"/>
      <c r="L74"/>
      <c r="M74"/>
      <c r="N74"/>
      <c r="O74"/>
      <c r="P74"/>
      <c r="Q74"/>
      <c r="R74"/>
      <c r="S74"/>
    </row>
    <row r="75" spans="1:19" ht="22.25" customHeight="1" x14ac:dyDescent="0.2">
      <c r="A75"/>
      <c r="B75"/>
      <c r="C75"/>
      <c r="D75"/>
      <c r="E75"/>
      <c r="F75" s="144"/>
      <c r="G75" s="144"/>
      <c r="H75"/>
      <c r="I75"/>
      <c r="J75"/>
      <c r="K75"/>
      <c r="L75"/>
      <c r="M75"/>
      <c r="N75"/>
      <c r="O75"/>
      <c r="P75"/>
      <c r="Q75"/>
      <c r="R75"/>
      <c r="S75"/>
    </row>
    <row r="76" spans="1:19" ht="22.25" customHeight="1" x14ac:dyDescent="0.2">
      <c r="A76"/>
      <c r="B76"/>
      <c r="C76"/>
      <c r="D76"/>
      <c r="E76"/>
      <c r="F76" s="144"/>
      <c r="G76" s="144"/>
      <c r="H76"/>
      <c r="I76"/>
      <c r="J76"/>
      <c r="K76"/>
      <c r="L76"/>
      <c r="M76"/>
      <c r="N76"/>
      <c r="O76"/>
      <c r="P76"/>
      <c r="Q76"/>
      <c r="R76"/>
      <c r="S76"/>
    </row>
    <row r="77" spans="1:19" ht="22.25" customHeight="1" x14ac:dyDescent="0.2">
      <c r="A77"/>
      <c r="B77"/>
      <c r="C77"/>
      <c r="D77"/>
      <c r="E77"/>
      <c r="F77" s="144"/>
      <c r="G77" s="144"/>
      <c r="H77"/>
      <c r="I77"/>
      <c r="J77"/>
      <c r="K77"/>
      <c r="L77"/>
      <c r="M77"/>
      <c r="N77"/>
      <c r="O77"/>
      <c r="P77"/>
      <c r="Q77"/>
      <c r="R77"/>
      <c r="S77"/>
    </row>
    <row r="78" spans="1:19" ht="22.25" customHeight="1" x14ac:dyDescent="0.2">
      <c r="A78"/>
      <c r="B78"/>
      <c r="C78"/>
      <c r="D78"/>
      <c r="E78"/>
      <c r="F78" s="144"/>
      <c r="G78" s="144"/>
      <c r="H78"/>
      <c r="I78"/>
      <c r="J78"/>
      <c r="K78"/>
      <c r="L78"/>
      <c r="M78"/>
      <c r="N78"/>
      <c r="O78"/>
      <c r="P78"/>
      <c r="Q78"/>
      <c r="R78"/>
      <c r="S78"/>
    </row>
    <row r="79" spans="1:19" ht="22.25" customHeight="1" x14ac:dyDescent="0.2">
      <c r="A79"/>
      <c r="B79"/>
      <c r="C79"/>
      <c r="D79"/>
      <c r="E79"/>
      <c r="F79" s="144"/>
      <c r="G79" s="144"/>
      <c r="H79"/>
      <c r="I79"/>
      <c r="J79"/>
      <c r="K79"/>
      <c r="L79"/>
      <c r="M79"/>
      <c r="N79"/>
      <c r="O79"/>
      <c r="P79"/>
      <c r="Q79"/>
      <c r="R79"/>
      <c r="S79"/>
    </row>
    <row r="80" spans="1:19" ht="22.25" customHeight="1" x14ac:dyDescent="0.2">
      <c r="A80"/>
      <c r="B80"/>
      <c r="C80"/>
      <c r="D80"/>
      <c r="E80"/>
      <c r="F80" s="144"/>
      <c r="G80" s="144"/>
      <c r="H80"/>
      <c r="I80"/>
      <c r="J80"/>
      <c r="K80"/>
      <c r="L80"/>
      <c r="M80"/>
      <c r="N80"/>
      <c r="O80"/>
      <c r="P80"/>
      <c r="Q80"/>
      <c r="R80"/>
      <c r="S80"/>
    </row>
    <row r="81" spans="1:19" ht="22.25" customHeight="1" x14ac:dyDescent="0.2">
      <c r="A81"/>
      <c r="B81"/>
      <c r="C81"/>
      <c r="D81"/>
      <c r="E81"/>
      <c r="F81" s="144"/>
      <c r="G81" s="144"/>
      <c r="H81"/>
      <c r="I81"/>
      <c r="J81"/>
      <c r="K81"/>
      <c r="L81"/>
      <c r="M81"/>
      <c r="N81"/>
      <c r="O81"/>
      <c r="P81"/>
      <c r="Q81"/>
      <c r="R81"/>
      <c r="S81"/>
    </row>
    <row r="82" spans="1:19" ht="22.25" customHeight="1" x14ac:dyDescent="0.2">
      <c r="A82"/>
      <c r="B82"/>
      <c r="C82"/>
      <c r="D82"/>
      <c r="E82"/>
      <c r="F82" s="144"/>
      <c r="G82" s="144"/>
      <c r="H82"/>
      <c r="I82"/>
      <c r="J82"/>
      <c r="K82"/>
      <c r="L82"/>
      <c r="M82"/>
      <c r="N82"/>
      <c r="O82"/>
      <c r="P82"/>
      <c r="Q82"/>
      <c r="R82"/>
      <c r="S82"/>
    </row>
    <row r="83" spans="1:19" ht="22.25" customHeight="1" x14ac:dyDescent="0.2">
      <c r="A83"/>
      <c r="B83"/>
      <c r="C83"/>
      <c r="D83"/>
      <c r="E83"/>
      <c r="F83" s="144"/>
      <c r="G83" s="144"/>
      <c r="H83"/>
      <c r="I83"/>
      <c r="J83"/>
      <c r="K83"/>
      <c r="L83"/>
      <c r="M83"/>
      <c r="N83"/>
      <c r="O83"/>
      <c r="P83"/>
      <c r="Q83"/>
      <c r="R83"/>
      <c r="S83"/>
    </row>
    <row r="84" spans="1:19" ht="22.25" customHeight="1" x14ac:dyDescent="0.2">
      <c r="A84"/>
      <c r="B84"/>
      <c r="C84"/>
      <c r="D84"/>
      <c r="E84"/>
      <c r="F84" s="144"/>
      <c r="G84" s="144"/>
      <c r="H84"/>
      <c r="I84"/>
      <c r="J84"/>
      <c r="K84"/>
      <c r="L84"/>
      <c r="M84"/>
      <c r="N84"/>
      <c r="O84"/>
      <c r="P84"/>
      <c r="Q84"/>
      <c r="R84"/>
      <c r="S84"/>
    </row>
    <row r="85" spans="1:19" ht="22.25" customHeight="1" x14ac:dyDescent="0.2">
      <c r="A85"/>
      <c r="B85"/>
      <c r="C85"/>
      <c r="D85"/>
      <c r="E85"/>
      <c r="F85" s="144"/>
      <c r="G85" s="144"/>
      <c r="H85"/>
      <c r="I85"/>
      <c r="J85"/>
      <c r="K85"/>
      <c r="L85"/>
      <c r="M85"/>
      <c r="N85"/>
      <c r="O85"/>
      <c r="P85"/>
      <c r="Q85"/>
      <c r="R85"/>
      <c r="S85"/>
    </row>
    <row r="86" spans="1:19" ht="22.25" customHeight="1" x14ac:dyDescent="0.2">
      <c r="A86"/>
      <c r="B86"/>
      <c r="C86"/>
      <c r="D86"/>
      <c r="E86"/>
      <c r="F86" s="144"/>
      <c r="G86" s="144"/>
      <c r="H86"/>
      <c r="I86"/>
      <c r="J86"/>
      <c r="K86"/>
      <c r="L86"/>
      <c r="M86"/>
      <c r="N86"/>
      <c r="O86"/>
      <c r="P86"/>
      <c r="Q86"/>
      <c r="R86"/>
      <c r="S86"/>
    </row>
    <row r="87" spans="1:19" ht="22.25" customHeight="1" x14ac:dyDescent="0.2">
      <c r="A87"/>
      <c r="B87"/>
      <c r="C87"/>
      <c r="D87"/>
      <c r="E87"/>
      <c r="F87" s="144"/>
      <c r="G87" s="144"/>
      <c r="H87"/>
      <c r="I87"/>
      <c r="J87"/>
      <c r="K87"/>
      <c r="L87"/>
      <c r="M87"/>
      <c r="N87"/>
      <c r="O87"/>
      <c r="P87"/>
      <c r="Q87"/>
      <c r="R87"/>
      <c r="S87"/>
    </row>
    <row r="88" spans="1:19" ht="22.25" customHeight="1" x14ac:dyDescent="0.2">
      <c r="A88"/>
      <c r="B88"/>
      <c r="C88"/>
      <c r="D88"/>
      <c r="E88"/>
      <c r="F88" s="144"/>
      <c r="G88" s="144"/>
      <c r="H88"/>
      <c r="I88"/>
      <c r="J88"/>
      <c r="K88"/>
      <c r="L88"/>
      <c r="M88"/>
      <c r="N88"/>
      <c r="O88"/>
      <c r="P88"/>
      <c r="Q88"/>
      <c r="R88"/>
      <c r="S88"/>
    </row>
    <row r="89" spans="1:19" ht="22.25" customHeight="1" x14ac:dyDescent="0.2">
      <c r="A89"/>
      <c r="B89"/>
      <c r="C89"/>
      <c r="D89"/>
      <c r="E89"/>
      <c r="F89" s="144"/>
      <c r="G89" s="144"/>
      <c r="H89"/>
      <c r="I89"/>
      <c r="J89"/>
      <c r="K89"/>
      <c r="L89"/>
      <c r="M89"/>
      <c r="N89"/>
      <c r="O89"/>
      <c r="P89"/>
      <c r="Q89"/>
      <c r="R89"/>
      <c r="S89"/>
    </row>
    <row r="90" spans="1:19" ht="22.25" customHeight="1" x14ac:dyDescent="0.2">
      <c r="A90"/>
      <c r="B90"/>
      <c r="C90"/>
      <c r="D90"/>
      <c r="E90"/>
      <c r="F90" s="144"/>
      <c r="G90" s="144"/>
      <c r="H90"/>
      <c r="I90"/>
      <c r="J90"/>
      <c r="K90"/>
      <c r="L90"/>
      <c r="M90"/>
      <c r="N90"/>
      <c r="O90"/>
      <c r="P90"/>
      <c r="Q90"/>
      <c r="R90"/>
      <c r="S90"/>
    </row>
    <row r="91" spans="1:19" ht="22.25" customHeight="1" x14ac:dyDescent="0.2">
      <c r="A91"/>
      <c r="B91"/>
      <c r="C91"/>
      <c r="D91"/>
      <c r="E91"/>
      <c r="F91" s="144"/>
      <c r="G91" s="144"/>
      <c r="H91"/>
      <c r="I91"/>
      <c r="J91"/>
      <c r="K91"/>
      <c r="L91"/>
      <c r="M91"/>
      <c r="N91"/>
      <c r="O91"/>
      <c r="P91"/>
      <c r="Q91"/>
      <c r="R91"/>
      <c r="S91"/>
    </row>
    <row r="92" spans="1:19" ht="22.25" customHeight="1" x14ac:dyDescent="0.2">
      <c r="A92"/>
      <c r="B92"/>
      <c r="C92"/>
      <c r="D92"/>
      <c r="E92"/>
      <c r="F92" s="144"/>
      <c r="G92" s="144"/>
      <c r="H92"/>
      <c r="I92"/>
      <c r="J92"/>
      <c r="K92"/>
      <c r="L92"/>
      <c r="M92"/>
      <c r="N92"/>
      <c r="O92"/>
      <c r="P92"/>
      <c r="Q92"/>
      <c r="R92"/>
      <c r="S92"/>
    </row>
    <row r="93" spans="1:19" ht="22.25" customHeight="1" x14ac:dyDescent="0.2">
      <c r="A93"/>
      <c r="B93"/>
      <c r="C93"/>
      <c r="D93"/>
      <c r="E93"/>
      <c r="F93" s="144"/>
      <c r="G93" s="144"/>
      <c r="H93"/>
      <c r="I93"/>
      <c r="J93"/>
      <c r="K93"/>
      <c r="L93"/>
      <c r="M93"/>
      <c r="N93"/>
      <c r="O93"/>
      <c r="P93"/>
      <c r="Q93"/>
      <c r="R93"/>
      <c r="S93"/>
    </row>
    <row r="94" spans="1:19" ht="22.25" customHeight="1" x14ac:dyDescent="0.2">
      <c r="A94"/>
      <c r="B94"/>
      <c r="C94"/>
      <c r="D94"/>
      <c r="E94"/>
      <c r="F94" s="144"/>
      <c r="G94" s="144"/>
      <c r="H94"/>
      <c r="I94"/>
      <c r="J94"/>
      <c r="K94"/>
      <c r="L94"/>
      <c r="M94"/>
      <c r="N94"/>
      <c r="O94"/>
      <c r="P94"/>
      <c r="Q94"/>
      <c r="R94"/>
      <c r="S94"/>
    </row>
    <row r="95" spans="1:19" ht="22.25" customHeight="1" x14ac:dyDescent="0.2">
      <c r="A95"/>
      <c r="B95"/>
      <c r="C95"/>
      <c r="D95"/>
      <c r="E95"/>
      <c r="F95" s="144"/>
      <c r="G95" s="144"/>
      <c r="H95"/>
      <c r="I95"/>
      <c r="J95"/>
      <c r="K95"/>
      <c r="L95"/>
      <c r="M95"/>
      <c r="N95"/>
      <c r="O95"/>
      <c r="P95"/>
      <c r="Q95"/>
      <c r="R95"/>
      <c r="S95"/>
    </row>
    <row r="96" spans="1:19" ht="22.25" customHeight="1" x14ac:dyDescent="0.2">
      <c r="A96"/>
      <c r="B96"/>
      <c r="C96"/>
      <c r="D96"/>
      <c r="E96"/>
      <c r="F96" s="144"/>
      <c r="G96" s="144"/>
      <c r="H96"/>
      <c r="I96"/>
      <c r="J96"/>
      <c r="K96"/>
      <c r="L96"/>
      <c r="M96"/>
      <c r="N96"/>
      <c r="O96"/>
      <c r="P96"/>
      <c r="Q96"/>
      <c r="R96"/>
      <c r="S96"/>
    </row>
    <row r="97" spans="1:19" ht="22.25" customHeight="1" x14ac:dyDescent="0.2">
      <c r="A97"/>
      <c r="B97"/>
      <c r="C97"/>
      <c r="D97"/>
      <c r="E97"/>
      <c r="F97" s="144"/>
      <c r="G97" s="144"/>
      <c r="H97"/>
      <c r="I97"/>
      <c r="J97"/>
      <c r="K97"/>
      <c r="L97"/>
      <c r="M97"/>
      <c r="N97"/>
      <c r="O97"/>
      <c r="P97"/>
      <c r="Q97"/>
      <c r="R97"/>
      <c r="S97"/>
    </row>
    <row r="98" spans="1:19" ht="22.25" customHeight="1" x14ac:dyDescent="0.2">
      <c r="A98"/>
      <c r="B98"/>
      <c r="C98"/>
      <c r="D98"/>
      <c r="E98"/>
      <c r="F98" s="144"/>
      <c r="G98" s="144"/>
      <c r="H98"/>
      <c r="I98"/>
      <c r="J98"/>
      <c r="K98"/>
      <c r="L98"/>
      <c r="M98"/>
      <c r="N98"/>
      <c r="O98"/>
      <c r="P98"/>
      <c r="Q98"/>
      <c r="R98"/>
      <c r="S98"/>
    </row>
    <row r="99" spans="1:19" ht="22.25" customHeight="1" x14ac:dyDescent="0.2">
      <c r="A99"/>
      <c r="B99"/>
      <c r="C99"/>
      <c r="D99"/>
      <c r="E99"/>
      <c r="F99" s="144"/>
      <c r="G99" s="144"/>
      <c r="H99"/>
      <c r="I99"/>
      <c r="J99"/>
      <c r="K99"/>
      <c r="L99"/>
      <c r="M99"/>
      <c r="N99"/>
      <c r="O99"/>
      <c r="P99"/>
      <c r="Q99"/>
      <c r="R99"/>
      <c r="S99"/>
    </row>
    <row r="100" spans="1:19" ht="22.25" customHeight="1" x14ac:dyDescent="0.2">
      <c r="A100"/>
      <c r="B100"/>
      <c r="C100"/>
      <c r="D100"/>
      <c r="E100"/>
      <c r="F100" s="144"/>
      <c r="G100" s="144"/>
      <c r="H100"/>
      <c r="I100"/>
      <c r="J100"/>
      <c r="K100"/>
      <c r="L100"/>
      <c r="M100"/>
      <c r="N100"/>
      <c r="O100"/>
      <c r="P100"/>
      <c r="Q100"/>
      <c r="R100"/>
      <c r="S100"/>
    </row>
    <row r="101" spans="1:19" ht="22.25" customHeight="1" x14ac:dyDescent="0.2">
      <c r="A101"/>
      <c r="B101"/>
      <c r="C101"/>
      <c r="D101"/>
      <c r="E101"/>
      <c r="F101" s="144"/>
      <c r="G101" s="144"/>
      <c r="H101"/>
      <c r="I101"/>
      <c r="J101"/>
      <c r="K101"/>
      <c r="L101"/>
      <c r="M101"/>
      <c r="N101"/>
      <c r="O101"/>
      <c r="P101"/>
      <c r="Q101"/>
      <c r="R101"/>
      <c r="S101"/>
    </row>
    <row r="102" spans="1:19" ht="22.25" customHeight="1" x14ac:dyDescent="0.2">
      <c r="A102"/>
      <c r="B102"/>
      <c r="C102"/>
      <c r="D102"/>
      <c r="E102"/>
      <c r="F102" s="144"/>
      <c r="G102" s="144"/>
      <c r="H102"/>
      <c r="I102"/>
      <c r="J102"/>
      <c r="K102"/>
      <c r="L102"/>
      <c r="M102"/>
      <c r="N102"/>
      <c r="O102"/>
      <c r="P102"/>
      <c r="Q102"/>
      <c r="R102"/>
      <c r="S102"/>
    </row>
    <row r="103" spans="1:19" ht="22.25" customHeight="1" x14ac:dyDescent="0.2">
      <c r="A103"/>
      <c r="B103"/>
      <c r="C103"/>
      <c r="D103"/>
      <c r="E103"/>
      <c r="F103" s="144"/>
      <c r="G103" s="144"/>
      <c r="H103"/>
      <c r="I103"/>
      <c r="J103"/>
      <c r="K103"/>
      <c r="L103"/>
      <c r="M103"/>
      <c r="N103"/>
      <c r="O103"/>
      <c r="P103"/>
      <c r="Q103"/>
      <c r="R103"/>
      <c r="S103"/>
    </row>
    <row r="104" spans="1:19" ht="22.25" customHeight="1" x14ac:dyDescent="0.2">
      <c r="A104"/>
      <c r="B104"/>
      <c r="C104"/>
      <c r="D104"/>
      <c r="E104"/>
      <c r="F104" s="144"/>
      <c r="G104" s="144"/>
      <c r="H104"/>
      <c r="I104"/>
      <c r="J104"/>
      <c r="K104"/>
      <c r="L104"/>
      <c r="M104"/>
      <c r="N104"/>
      <c r="O104"/>
      <c r="P104"/>
      <c r="Q104"/>
      <c r="R104"/>
      <c r="S104"/>
    </row>
    <row r="105" spans="1:19" ht="22.25" customHeight="1" x14ac:dyDescent="0.2">
      <c r="A105"/>
      <c r="B105"/>
      <c r="C105"/>
      <c r="D105"/>
      <c r="E105"/>
      <c r="F105" s="144"/>
      <c r="G105" s="144"/>
      <c r="H105"/>
      <c r="I105"/>
      <c r="J105"/>
      <c r="K105"/>
      <c r="L105"/>
      <c r="M105"/>
      <c r="N105"/>
      <c r="O105"/>
      <c r="P105"/>
      <c r="Q105"/>
      <c r="R105"/>
      <c r="S105"/>
    </row>
    <row r="106" spans="1:19" ht="22.25" customHeight="1" x14ac:dyDescent="0.2">
      <c r="A106"/>
      <c r="B106"/>
      <c r="C106"/>
      <c r="D106"/>
      <c r="E106"/>
      <c r="F106" s="144"/>
      <c r="G106" s="144"/>
      <c r="H106"/>
      <c r="I106"/>
      <c r="J106"/>
      <c r="K106"/>
      <c r="L106"/>
      <c r="M106"/>
      <c r="N106"/>
      <c r="O106"/>
      <c r="P106"/>
      <c r="Q106"/>
      <c r="R106"/>
      <c r="S106"/>
    </row>
    <row r="107" spans="1:19" ht="22.25" customHeight="1" x14ac:dyDescent="0.2">
      <c r="A107"/>
      <c r="B107"/>
      <c r="C107"/>
      <c r="D107"/>
      <c r="E107"/>
      <c r="F107" s="144"/>
      <c r="G107" s="144"/>
      <c r="H107"/>
      <c r="I107"/>
      <c r="J107"/>
      <c r="K107"/>
      <c r="L107"/>
      <c r="M107"/>
      <c r="N107"/>
      <c r="O107"/>
      <c r="P107"/>
      <c r="Q107"/>
      <c r="R107"/>
      <c r="S107"/>
    </row>
    <row r="108" spans="1:19" ht="22.25" customHeight="1" x14ac:dyDescent="0.2">
      <c r="A108"/>
      <c r="B108"/>
      <c r="C108"/>
      <c r="D108"/>
      <c r="E108"/>
      <c r="F108" s="144"/>
      <c r="G108" s="144"/>
      <c r="H108"/>
      <c r="I108"/>
      <c r="J108"/>
      <c r="K108"/>
      <c r="L108"/>
      <c r="M108"/>
      <c r="N108"/>
      <c r="O108"/>
      <c r="P108"/>
      <c r="Q108"/>
      <c r="R108"/>
      <c r="S108"/>
    </row>
    <row r="109" spans="1:19" ht="22.25" customHeight="1" x14ac:dyDescent="0.2">
      <c r="A109"/>
      <c r="B109"/>
      <c r="C109"/>
      <c r="D109"/>
      <c r="E109"/>
      <c r="F109" s="144"/>
      <c r="G109" s="144"/>
      <c r="H109"/>
      <c r="I109"/>
      <c r="J109"/>
      <c r="K109"/>
      <c r="L109"/>
      <c r="M109"/>
      <c r="N109"/>
      <c r="O109"/>
      <c r="P109"/>
      <c r="Q109"/>
      <c r="R109"/>
      <c r="S109"/>
    </row>
    <row r="110" spans="1:19" ht="22.25" customHeight="1" x14ac:dyDescent="0.2">
      <c r="A110"/>
      <c r="B110"/>
      <c r="C110"/>
      <c r="D110"/>
      <c r="E110" s="144"/>
      <c r="F110" s="144"/>
      <c r="G110"/>
      <c r="H110"/>
      <c r="I110"/>
      <c r="J110"/>
      <c r="K110"/>
      <c r="L110"/>
      <c r="M110"/>
      <c r="N110"/>
      <c r="O110"/>
      <c r="P110"/>
      <c r="Q110"/>
      <c r="R110"/>
      <c r="S110"/>
    </row>
    <row r="111" spans="1:19" ht="22.25" customHeight="1" x14ac:dyDescent="0.2">
      <c r="A111"/>
      <c r="B111"/>
      <c r="C111"/>
      <c r="D111"/>
      <c r="E111" s="144"/>
      <c r="F111" s="144"/>
      <c r="G111"/>
      <c r="H111"/>
      <c r="I111"/>
      <c r="J111"/>
      <c r="K111"/>
      <c r="L111"/>
      <c r="M111"/>
      <c r="N111"/>
      <c r="O111"/>
      <c r="P111"/>
      <c r="Q111"/>
      <c r="R111"/>
      <c r="S111"/>
    </row>
    <row r="112" spans="1:19" ht="22.25" customHeight="1" x14ac:dyDescent="0.2">
      <c r="A112"/>
      <c r="B112"/>
      <c r="C112"/>
      <c r="D112"/>
      <c r="E112" s="144"/>
      <c r="F112" s="144"/>
      <c r="G112"/>
      <c r="H112"/>
      <c r="I112"/>
      <c r="J112"/>
      <c r="K112"/>
      <c r="L112"/>
      <c r="M112"/>
      <c r="N112"/>
      <c r="O112"/>
      <c r="P112"/>
      <c r="Q112"/>
      <c r="R112"/>
      <c r="S112"/>
    </row>
    <row r="113" spans="1:19" ht="22.25" customHeight="1" x14ac:dyDescent="0.2">
      <c r="A113"/>
      <c r="B113"/>
      <c r="C113"/>
      <c r="D113"/>
      <c r="E113" s="144"/>
      <c r="F113" s="144"/>
      <c r="G113"/>
      <c r="H113"/>
      <c r="I113"/>
      <c r="J113"/>
      <c r="K113"/>
      <c r="L113"/>
      <c r="M113"/>
      <c r="N113"/>
      <c r="O113"/>
      <c r="P113"/>
      <c r="Q113"/>
      <c r="R113"/>
      <c r="S113"/>
    </row>
    <row r="114" spans="1:19" ht="22.25" customHeight="1" x14ac:dyDescent="0.2">
      <c r="A114"/>
      <c r="B114"/>
      <c r="C114"/>
      <c r="D114"/>
      <c r="E114" s="144"/>
      <c r="F114" s="144"/>
      <c r="G114"/>
      <c r="H114"/>
      <c r="I114"/>
      <c r="J114"/>
      <c r="K114"/>
      <c r="L114"/>
      <c r="M114"/>
      <c r="N114"/>
      <c r="O114"/>
      <c r="P114"/>
      <c r="Q114"/>
      <c r="R114"/>
      <c r="S114"/>
    </row>
    <row r="115" spans="1:19" ht="22.25" customHeight="1" x14ac:dyDescent="0.2">
      <c r="A115"/>
      <c r="B115"/>
      <c r="C115"/>
      <c r="D115"/>
      <c r="E115" s="144"/>
      <c r="F115" s="144"/>
      <c r="G115"/>
      <c r="H115"/>
      <c r="I115"/>
      <c r="J115"/>
      <c r="K115"/>
      <c r="L115"/>
      <c r="M115"/>
      <c r="N115"/>
      <c r="O115"/>
      <c r="P115"/>
      <c r="Q115"/>
      <c r="R115"/>
      <c r="S115"/>
    </row>
    <row r="116" spans="1:19" ht="22.25" customHeight="1" x14ac:dyDescent="0.2">
      <c r="A116"/>
      <c r="B116"/>
      <c r="C116"/>
      <c r="D116"/>
      <c r="E116" s="144"/>
      <c r="F116" s="144"/>
      <c r="G116"/>
      <c r="H116"/>
      <c r="I116"/>
      <c r="J116"/>
      <c r="K116"/>
      <c r="L116"/>
      <c r="M116"/>
      <c r="N116"/>
      <c r="O116"/>
      <c r="P116"/>
      <c r="Q116"/>
      <c r="R116"/>
      <c r="S116"/>
    </row>
    <row r="117" spans="1:19" ht="22.25" customHeight="1" x14ac:dyDescent="0.2">
      <c r="A117"/>
      <c r="B117"/>
      <c r="C117"/>
      <c r="D117"/>
      <c r="E117" s="144"/>
      <c r="F117" s="144"/>
      <c r="G117"/>
      <c r="H117"/>
      <c r="I117"/>
      <c r="J117"/>
      <c r="K117"/>
      <c r="L117"/>
      <c r="M117"/>
      <c r="N117"/>
      <c r="O117"/>
      <c r="P117"/>
      <c r="Q117"/>
      <c r="R117"/>
      <c r="S117"/>
    </row>
    <row r="118" spans="1:19" ht="22.25" customHeight="1" x14ac:dyDescent="0.2">
      <c r="A118"/>
      <c r="B118"/>
      <c r="C118"/>
      <c r="D118"/>
      <c r="E118" s="144"/>
      <c r="F118" s="144"/>
      <c r="G118"/>
      <c r="H118"/>
      <c r="I118"/>
      <c r="J118"/>
      <c r="K118"/>
      <c r="L118"/>
      <c r="M118"/>
      <c r="N118"/>
      <c r="O118"/>
      <c r="P118"/>
      <c r="Q118"/>
      <c r="R118"/>
      <c r="S118"/>
    </row>
    <row r="119" spans="1:19" ht="22.25" customHeight="1" x14ac:dyDescent="0.2">
      <c r="A119"/>
      <c r="B119"/>
      <c r="C119"/>
      <c r="D119"/>
      <c r="E119" s="144"/>
      <c r="F119" s="144"/>
      <c r="G119"/>
      <c r="H119"/>
      <c r="I119"/>
      <c r="J119"/>
      <c r="K119"/>
      <c r="L119"/>
      <c r="M119"/>
      <c r="N119"/>
      <c r="O119"/>
      <c r="P119"/>
      <c r="Q119"/>
      <c r="R119"/>
      <c r="S119"/>
    </row>
    <row r="120" spans="1:19" ht="22.25" customHeight="1" x14ac:dyDescent="0.2">
      <c r="A120"/>
      <c r="B120"/>
      <c r="C120"/>
      <c r="D120"/>
      <c r="E120" s="144"/>
      <c r="F120" s="144"/>
      <c r="G120"/>
      <c r="H120"/>
      <c r="I120"/>
      <c r="J120"/>
      <c r="K120"/>
      <c r="L120"/>
      <c r="M120"/>
      <c r="N120"/>
      <c r="O120"/>
      <c r="P120"/>
      <c r="Q120"/>
      <c r="R120"/>
      <c r="S120"/>
    </row>
    <row r="121" spans="1:19" ht="22.25" customHeight="1" x14ac:dyDescent="0.2">
      <c r="A121"/>
      <c r="B121"/>
      <c r="C121"/>
      <c r="D121"/>
      <c r="E121" s="144"/>
      <c r="F121" s="144"/>
      <c r="G121"/>
      <c r="H121"/>
      <c r="I121"/>
      <c r="J121"/>
      <c r="K121"/>
      <c r="L121"/>
      <c r="M121"/>
      <c r="N121"/>
      <c r="O121"/>
      <c r="P121"/>
      <c r="Q121"/>
      <c r="R121"/>
      <c r="S121"/>
    </row>
    <row r="122" spans="1:19" ht="22.25" customHeight="1" x14ac:dyDescent="0.2">
      <c r="A122"/>
      <c r="B122"/>
      <c r="C122"/>
      <c r="D122"/>
      <c r="E122" s="144"/>
      <c r="F122" s="144"/>
      <c r="G122"/>
      <c r="H122"/>
      <c r="I122"/>
      <c r="J122"/>
      <c r="K122"/>
      <c r="L122"/>
      <c r="M122"/>
      <c r="N122"/>
      <c r="O122"/>
      <c r="P122"/>
      <c r="Q122"/>
      <c r="R122"/>
      <c r="S122"/>
    </row>
    <row r="123" spans="1:19" ht="22.25" customHeight="1" x14ac:dyDescent="0.2">
      <c r="A123"/>
      <c r="B123"/>
      <c r="C123"/>
      <c r="D123"/>
      <c r="E123" s="144"/>
      <c r="F123" s="144"/>
      <c r="G123"/>
      <c r="H123"/>
      <c r="I123"/>
      <c r="J123"/>
      <c r="K123"/>
      <c r="L123"/>
      <c r="M123"/>
      <c r="N123"/>
      <c r="O123"/>
      <c r="P123"/>
      <c r="Q123"/>
      <c r="R123"/>
      <c r="S123"/>
    </row>
  </sheetData>
  <dataValidations xWindow="48" yWindow="506" count="29">
    <dataValidation allowBlank="1" showInputMessage="1" showErrorMessage="1" promptTitle="DateTime" prompt="The end date and time of a composite sample._x000a_Format: yyyy-mm-dd hh:mm" sqref="G1" xr:uid="{86E012A0-F392-49C7-B310-033197DAAA50}"/>
    <dataValidation allowBlank="1" showInputMessage="1" showErrorMessage="1" promptTitle="sampleID" prompt="Unique identifier for the sample. Suggestion: siteID_type_date_index." sqref="A1" xr:uid="{82F6FBF2-B27B-42A2-8E83-01999942EC5E}"/>
    <dataValidation allowBlank="1" showInputMessage="1" showErrorMessage="1" promptTitle="siteID" prompt="Links with the Site table to describe the location of sampling." sqref="B1" xr:uid="{754CEA28-00DF-4F2A-BC49-66F9F3FE521F}"/>
    <dataValidation allowBlank="1" showInputMessage="1" showErrorMessage="1" promptTitle="reporterID" prompt="Links with the reporter that is responsible for reporting the data on the sample." sqref="D1" xr:uid="{908CF3F5-6F44-437C-A0A3-6AD7A7FFC26F}"/>
    <dataValidation allowBlank="1" showInputMessage="1" showErrorMessage="1" promptTitle="DateTime" prompt="Date and time a grab sample was taken._x000a_Format: yyyy-mm-dd hh:mm" sqref="E1" xr:uid="{8341AA42-65B3-449F-AF38-6B210DD00184}"/>
    <dataValidation allowBlank="1" showInputMessage="1" showErrorMessage="1" promptTitle="DateTime" prompt="The start date and time of a composite sample._x000a_Format: yyyy-mm-dd hh:mm" sqref="F1" xr:uid="{4471B95F-99CC-46EA-94A3-6DC41556EAFB}"/>
    <dataValidation allowBlank="1" showInputMessage="1" showErrorMessage="1" promptTitle="type" prompt="Type of sample." sqref="H1" xr:uid="{798DA760-C22F-4683-8751-69D781AD022B}"/>
    <dataValidation allowBlank="1" showInputMessage="1" showErrorMessage="1" promptTitle="collection" prompt="Method used to collect the data._x000a_" sqref="I1" xr:uid="{DCAE2E79-EA0E-43E0-9753-EF69DC01ACEC}"/>
    <dataValidation allowBlank="1" showInputMessage="1" showErrorMessage="1" promptTitle="preTreatment" prompt="Was the sample chemically treated in anyway with the addition of stabilizers or other?" sqref="J1" xr:uid="{F5F60CA1-592D-4267-9370-2C590EB51559}"/>
    <dataValidation allowBlank="1" showInputMessage="1" showErrorMessage="1" promptTitle="pooled" prompt="Is this a pooled sample, and therefore composed of multiple child samples obtained at different sites?" sqref="K1" xr:uid="{B3B9F15C-7768-416A-82C5-CAAFA9E6BAEF}"/>
    <dataValidation allowBlank="1" showInputMessage="1" showErrorMessage="1" promptTitle="children" prompt="If this is a sample with many smaller samples either because of pooling or sub-sampling this indicates a comma separated list of child sampleID's." sqref="L1" xr:uid="{31B607A8-CE28-470C-A573-0BB77D2946FA}"/>
    <dataValidation allowBlank="1" showInputMessage="1" showErrorMessage="1" promptTitle="parent" prompt="If this sample has been pooled into one big sample for analysis this indicates the sampleID of the larger pooled sample." sqref="M1" xr:uid="{2CCFF6C0-1F0D-4BC9-A78E-5837D8374721}"/>
    <dataValidation allowBlank="1" showInputMessage="1" showErrorMessage="1" promptTitle="sizeL" prompt="Total volume of water or sludge sampled in Liters._x000a_" sqref="N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P1" xr:uid="{B86D0F9D-0D7B-406A-9966-C7A1F1BF6D16}"/>
    <dataValidation allowBlank="1" showInputMessage="1" showErrorMessage="1" promptTitle="shippedOnIce" prompt="Was the sample kept cool while being shipped to the lab?" sqref="Q1" xr:uid="{5CB62E15-5308-4B1C-AE2B-3E025C864209}"/>
    <dataValidation allowBlank="1" showInputMessage="1" showErrorMessage="1" promptTitle="storageTempC" prompt="Temperature at which the sample is stored at (°C) before analysis. " sqref="R1" xr:uid="{749B5BE3-079B-4FFD-B3DF-D57F3FE9E97F}"/>
    <dataValidation allowBlank="1" showInputMessage="1" showErrorMessage="1" promptTitle="qualityFlag" prompt="Does the reporter suspect the sample having some quality issues?" sqref="S1" xr:uid="{3614E470-EDAA-48F9-937C-7171D60A791E}"/>
    <dataValidation allowBlank="1" showInputMessage="1" showErrorMessage="1" promptTitle="notes" prompt="Any additional notes." sqref="T1" xr:uid="{2465BAFE-6BCB-49BD-BD14-79BFBA6E603F}"/>
    <dataValidation allowBlank="1" showInputMessage="1" showErrorMessage="1" promptTitle="index" prompt="Index number in case the sample was taken multiple times. " sqref="O1" xr:uid="{952B4077-316B-49A8-9DFC-1A9EB73DFE03}"/>
    <dataValidation allowBlank="1" showInputMessage="1" showErrorMessage="1" promptTitle="instrumentID" prompt="Links with the Instrument table used to describe the instrument used for sampling." sqref="C1" xr:uid="{6BCBE869-DDEF-42AE-B932-5B823FD1D2F7}"/>
    <dataValidation allowBlank="1" showInputMessage="1" showErrorMessage="1" promptTitle="Optional" prompt="Notes are optional" sqref="T2:T1048576" xr:uid="{2CD5CB97-9ED1-4C68-8D30-758B75BD3BF5}"/>
    <dataValidation type="list" allowBlank="1" showErrorMessage="1" promptTitle="Drop-down" prompt="Select from sampleType drop-down list" sqref="H2:H1048576" xr:uid="{F8282A7E-A9E3-4B72-9FAD-FDA5E5A8CB0E}">
      <formula1>Sample.type</formula1>
    </dataValidation>
    <dataValidation type="list" allowBlank="1" showInputMessage="1" showErrorMessage="1" sqref="I2:I1048576" xr:uid="{81599F8D-EE7B-4767-8488-7F6E482172C4}">
      <formula1>Sample.collection</formula1>
    </dataValidation>
    <dataValidation type="list" allowBlank="1" showInputMessage="1" showErrorMessage="1" sqref="K2:K1048576" xr:uid="{0D5E6D94-4CFC-4633-91AF-024FA19C29F4}">
      <formula1>Sample.pooled</formula1>
    </dataValidation>
    <dataValidation type="list" allowBlank="1" showInputMessage="1" showErrorMessage="1" sqref="S2:S1048576" xr:uid="{644FFB39-8759-4273-BFD4-CFADB43E0FDC}">
      <formula1>qualityFlag</formula1>
    </dataValidation>
    <dataValidation allowBlank="1" showErrorMessage="1" promptTitle="sampleID" prompt="Unique identifier for the sample. Suggestion: siteID_date_index." sqref="A2:A1048576" xr:uid="{D3F8CC3D-B83B-4A20-832C-A16CF27A0F47}"/>
    <dataValidation allowBlank="1" showErrorMessage="1" promptTitle="DateTime format" prompt="yyyy-mm-dd hh:mm" sqref="E2:E1048576" xr:uid="{05CCB6AE-495D-43E9-AE54-8F79B46E365D}"/>
    <dataValidation allowBlank="1" showErrorMessage="1" promptTitle="DateTime" prompt="The start date and time of a composite sample._x000a_Format: yyyy-mm-dd hh:mm" sqref="F2:F1048576" xr:uid="{11F4F305-38A6-4542-9B75-8CE502B0590B}"/>
    <dataValidation allowBlank="1" showErrorMessage="1" promptTitle="DateTime " prompt="yyyy-mm-dd hh:mm" sqref="G2:G1048576" xr:uid="{56335EE8-D842-4651-8141-3F14F99BCB6F}"/>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4">
        <x14:dataValidation type="list" errorStyle="warning" allowBlank="1" showErrorMessage="1" errorTitle="Valid instrumentID" error="Are you sure that the data is valid?" promptTitle="siteID" prompt="Must be identical to siteID in the Site table." xr:uid="{6E330D4D-5023-4E3E-9E63-FC1B91A8F573}">
          <x14:formula1>
            <xm:f>Instrument!$A$2:$A$50</xm:f>
          </x14:formula1>
          <xm:sqref>C2:C109</xm:sqref>
        </x14:dataValidation>
        <x14:dataValidation type="list" allowBlank="1" showErrorMessage="1" promptTitle="reporterID" prompt="Must be identical to reporterID in the Reporter table." xr:uid="{3189EFBF-CCEE-4749-B9C4-945C3D8BB73E}">
          <x14:formula1>
            <xm:f>'https://mcgill.sharepoint.com/sites/MiCEL-COVID-19_Group/Shared Documents/CentrEau-COVID_Québec/[Ville de Quebec - All data.xlsx]Reporter'!#REF!</xm:f>
          </x14:formula1>
          <xm:sqref>D2:D109</xm:sqref>
        </x14:dataValidation>
        <x14:dataValidation type="list" allowBlank="1" showErrorMessage="1" promptTitle="reporterID" prompt="Must be identical to reporterID in the Reporter table." xr:uid="{9B5A8B61-545B-4190-98A6-0DE75626138C}">
          <x14:formula1>
            <xm:f>Reporter!$A$2:$A$1048576</xm:f>
          </x14:formula1>
          <xm:sqref>D110:D1048576</xm:sqref>
        </x14:dataValidation>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C110:C1048576 B2:B1048576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4"/>
  <sheetViews>
    <sheetView workbookViewId="0">
      <selection activeCell="D9" sqref="D9"/>
    </sheetView>
  </sheetViews>
  <sheetFormatPr baseColWidth="10" defaultColWidth="8.83203125" defaultRowHeight="22.25" customHeight="1" x14ac:dyDescent="0.2"/>
  <cols>
    <col min="1" max="1" width="18.5" style="93" bestFit="1" customWidth="1"/>
    <col min="2" max="2" width="34" style="93" bestFit="1" customWidth="1"/>
    <col min="3" max="3" width="15" style="97" customWidth="1"/>
    <col min="4" max="4" width="15" style="93" customWidth="1"/>
    <col min="5" max="5" width="18.33203125" style="93" customWidth="1"/>
    <col min="6" max="6" width="15" style="93" customWidth="1"/>
    <col min="7" max="7" width="74.6640625" style="93" bestFit="1" customWidth="1"/>
  </cols>
  <sheetData>
    <row r="1" spans="1:7" ht="43.25" customHeight="1" x14ac:dyDescent="0.2">
      <c r="A1" s="83" t="s">
        <v>71</v>
      </c>
      <c r="B1" s="83" t="s">
        <v>80</v>
      </c>
      <c r="C1" s="83" t="s">
        <v>125</v>
      </c>
      <c r="D1" s="83" t="s">
        <v>7</v>
      </c>
      <c r="E1" s="83" t="s">
        <v>126</v>
      </c>
      <c r="F1" s="83" t="s">
        <v>91</v>
      </c>
      <c r="G1" s="95" t="s">
        <v>19</v>
      </c>
    </row>
    <row r="2" spans="1:7" ht="22.25" customHeight="1" x14ac:dyDescent="0.2">
      <c r="A2" s="93" t="s">
        <v>94</v>
      </c>
      <c r="B2" s="93" t="s">
        <v>127</v>
      </c>
      <c r="C2" s="97" t="s">
        <v>128</v>
      </c>
      <c r="D2" s="93" t="s">
        <v>129</v>
      </c>
      <c r="F2" s="118" t="s">
        <v>130</v>
      </c>
      <c r="G2" s="93" t="s">
        <v>131</v>
      </c>
    </row>
    <row r="3" spans="1:7" ht="22.25" customHeight="1" x14ac:dyDescent="0.2">
      <c r="A3" s="93" t="s">
        <v>97</v>
      </c>
      <c r="B3" s="93" t="s">
        <v>132</v>
      </c>
      <c r="C3" s="97" t="s">
        <v>128</v>
      </c>
      <c r="D3" s="93" t="s">
        <v>129</v>
      </c>
      <c r="F3" s="118" t="s">
        <v>130</v>
      </c>
      <c r="G3" s="93" t="s">
        <v>133</v>
      </c>
    </row>
    <row r="4" spans="1:7" ht="22.25" customHeight="1" x14ac:dyDescent="0.2">
      <c r="C4" s="97" t="s">
        <v>134</v>
      </c>
    </row>
  </sheetData>
  <dataValidations count="8">
    <dataValidation type="list" allowBlank="1" showInputMessage="1" showErrorMessage="1" sqref="D2:D1048576"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hyperlinks>
    <hyperlink ref="F2" r:id="rId1" xr:uid="{F4A0D8BA-ECBD-4BCB-B7FB-C5B1E95A5402}"/>
    <hyperlink ref="F3" r:id="rId2" xr:uid="{C372AF7A-1BA3-4A08-803C-695D1369A9DE}"/>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topLeftCell="A31" workbookViewId="0">
      <selection sqref="A1:L2"/>
    </sheetView>
  </sheetViews>
  <sheetFormatPr baseColWidth="10" defaultColWidth="8.83203125" defaultRowHeight="15" x14ac:dyDescent="0.2"/>
  <sheetData>
    <row r="1" spans="1:12" ht="48" customHeight="1" x14ac:dyDescent="0.2">
      <c r="A1" s="202" t="s">
        <v>135</v>
      </c>
      <c r="B1" s="203"/>
      <c r="C1" s="203"/>
      <c r="D1" s="203"/>
      <c r="E1" s="203"/>
      <c r="F1" s="203"/>
      <c r="G1" s="203"/>
      <c r="H1" s="203"/>
      <c r="I1" s="203"/>
      <c r="J1" s="203"/>
      <c r="K1" s="203"/>
      <c r="L1" s="204"/>
    </row>
    <row r="2" spans="1:12" ht="14.5" customHeight="1" x14ac:dyDescent="0.2">
      <c r="A2" s="205"/>
      <c r="B2" s="206"/>
      <c r="C2" s="206"/>
      <c r="D2" s="206"/>
      <c r="E2" s="206"/>
      <c r="F2" s="206"/>
      <c r="G2" s="206"/>
      <c r="H2" s="206"/>
      <c r="I2" s="206"/>
      <c r="J2" s="206"/>
      <c r="K2" s="206"/>
      <c r="L2" s="207"/>
    </row>
    <row r="4" spans="1:12" x14ac:dyDescent="0.2">
      <c r="A4" s="163" t="s">
        <v>136</v>
      </c>
      <c r="B4" s="164"/>
      <c r="C4" s="164"/>
      <c r="D4" s="164"/>
      <c r="E4" s="164"/>
      <c r="F4" s="164"/>
      <c r="G4" s="164"/>
      <c r="H4" s="164"/>
      <c r="I4" s="164"/>
      <c r="J4" s="164"/>
      <c r="K4" s="164"/>
      <c r="L4" s="165"/>
    </row>
    <row r="5" spans="1:12" x14ac:dyDescent="0.2">
      <c r="A5" s="166"/>
      <c r="B5" s="167"/>
      <c r="C5" s="167"/>
      <c r="D5" s="167"/>
      <c r="E5" s="167"/>
      <c r="F5" s="167"/>
      <c r="G5" s="167"/>
      <c r="H5" s="167"/>
      <c r="I5" s="167"/>
      <c r="J5" s="167"/>
      <c r="K5" s="167"/>
      <c r="L5" s="168"/>
    </row>
    <row r="6" spans="1:12" x14ac:dyDescent="0.2">
      <c r="A6" s="169"/>
      <c r="B6" s="170"/>
      <c r="C6" s="170"/>
      <c r="D6" s="170"/>
      <c r="E6" s="170"/>
      <c r="F6" s="170"/>
      <c r="G6" s="170"/>
      <c r="H6" s="170"/>
      <c r="I6" s="170"/>
      <c r="J6" s="170"/>
      <c r="K6" s="170"/>
      <c r="L6" s="171"/>
    </row>
    <row r="7" spans="1:12" ht="14.5" customHeight="1" x14ac:dyDescent="0.2">
      <c r="A7" s="175" t="s">
        <v>137</v>
      </c>
      <c r="B7" s="176"/>
      <c r="C7" s="176"/>
      <c r="D7" s="176"/>
      <c r="E7" s="176"/>
      <c r="F7" s="177"/>
      <c r="G7" s="172" t="s">
        <v>138</v>
      </c>
      <c r="H7" s="173"/>
      <c r="I7" s="173"/>
      <c r="J7" s="173"/>
      <c r="K7" s="173"/>
      <c r="L7" s="174"/>
    </row>
    <row r="8" spans="1:12" x14ac:dyDescent="0.2">
      <c r="A8" s="175"/>
      <c r="B8" s="176"/>
      <c r="C8" s="176"/>
      <c r="D8" s="176"/>
      <c r="E8" s="176"/>
      <c r="F8" s="177"/>
      <c r="G8" s="175"/>
      <c r="H8" s="176"/>
      <c r="I8" s="176"/>
      <c r="J8" s="176"/>
      <c r="K8" s="176"/>
      <c r="L8" s="177"/>
    </row>
    <row r="9" spans="1:12" x14ac:dyDescent="0.2">
      <c r="A9" s="178"/>
      <c r="B9" s="179"/>
      <c r="C9" s="179"/>
      <c r="D9" s="179"/>
      <c r="E9" s="179"/>
      <c r="F9" s="180"/>
      <c r="G9" s="178"/>
      <c r="H9" s="179"/>
      <c r="I9" s="179"/>
      <c r="J9" s="179"/>
      <c r="K9" s="179"/>
      <c r="L9" s="180"/>
    </row>
    <row r="11" spans="1:12" x14ac:dyDescent="0.2">
      <c r="A11" s="163" t="s">
        <v>139</v>
      </c>
      <c r="B11" s="164"/>
      <c r="C11" s="164"/>
      <c r="D11" s="164"/>
      <c r="E11" s="164"/>
      <c r="F11" s="164"/>
      <c r="G11" s="164"/>
      <c r="H11" s="164"/>
      <c r="I11" s="164"/>
      <c r="J11" s="164"/>
      <c r="K11" s="164"/>
      <c r="L11" s="165"/>
    </row>
    <row r="12" spans="1:12" x14ac:dyDescent="0.2">
      <c r="A12" s="166"/>
      <c r="B12" s="167"/>
      <c r="C12" s="167"/>
      <c r="D12" s="167"/>
      <c r="E12" s="167"/>
      <c r="F12" s="167"/>
      <c r="G12" s="167"/>
      <c r="H12" s="167"/>
      <c r="I12" s="167"/>
      <c r="J12" s="167"/>
      <c r="K12" s="167"/>
      <c r="L12" s="168"/>
    </row>
    <row r="13" spans="1:12" x14ac:dyDescent="0.2">
      <c r="A13" s="169"/>
      <c r="B13" s="170"/>
      <c r="C13" s="170"/>
      <c r="D13" s="170"/>
      <c r="E13" s="170"/>
      <c r="F13" s="170"/>
      <c r="G13" s="170"/>
      <c r="H13" s="170"/>
      <c r="I13" s="170"/>
      <c r="J13" s="170"/>
      <c r="K13" s="170"/>
      <c r="L13" s="171"/>
    </row>
    <row r="14" spans="1:12" x14ac:dyDescent="0.2">
      <c r="A14" s="175" t="s">
        <v>140</v>
      </c>
      <c r="B14" s="176"/>
      <c r="C14" s="176"/>
      <c r="D14" s="176"/>
      <c r="E14" s="176"/>
      <c r="F14" s="177"/>
      <c r="G14" s="172" t="s">
        <v>141</v>
      </c>
      <c r="H14" s="173"/>
      <c r="I14" s="173"/>
      <c r="J14" s="173"/>
      <c r="K14" s="173"/>
      <c r="L14" s="174"/>
    </row>
    <row r="15" spans="1:12" x14ac:dyDescent="0.2">
      <c r="A15" s="175"/>
      <c r="B15" s="176"/>
      <c r="C15" s="176"/>
      <c r="D15" s="176"/>
      <c r="E15" s="176"/>
      <c r="F15" s="177"/>
      <c r="G15" s="175"/>
      <c r="H15" s="176"/>
      <c r="I15" s="176"/>
      <c r="J15" s="176"/>
      <c r="K15" s="176"/>
      <c r="L15" s="177"/>
    </row>
    <row r="16" spans="1:12" x14ac:dyDescent="0.2">
      <c r="A16" s="178"/>
      <c r="B16" s="179"/>
      <c r="C16" s="179"/>
      <c r="D16" s="179"/>
      <c r="E16" s="179"/>
      <c r="F16" s="180"/>
      <c r="G16" s="178"/>
      <c r="H16" s="179"/>
      <c r="I16" s="179"/>
      <c r="J16" s="179"/>
      <c r="K16" s="179"/>
      <c r="L16" s="180"/>
    </row>
    <row r="19" spans="1:12" x14ac:dyDescent="0.2">
      <c r="A19" s="163" t="s">
        <v>142</v>
      </c>
      <c r="B19" s="164"/>
      <c r="C19" s="164"/>
      <c r="D19" s="164"/>
      <c r="E19" s="164"/>
      <c r="F19" s="164"/>
      <c r="G19" s="164"/>
      <c r="H19" s="164"/>
      <c r="I19" s="164"/>
      <c r="J19" s="164"/>
      <c r="K19" s="164"/>
      <c r="L19" s="165"/>
    </row>
    <row r="20" spans="1:12" x14ac:dyDescent="0.2">
      <c r="A20" s="166"/>
      <c r="B20" s="167"/>
      <c r="C20" s="167"/>
      <c r="D20" s="167"/>
      <c r="E20" s="167"/>
      <c r="F20" s="167"/>
      <c r="G20" s="167"/>
      <c r="H20" s="167"/>
      <c r="I20" s="167"/>
      <c r="J20" s="167"/>
      <c r="K20" s="167"/>
      <c r="L20" s="168"/>
    </row>
    <row r="21" spans="1:12" x14ac:dyDescent="0.2">
      <c r="A21" s="169"/>
      <c r="B21" s="170"/>
      <c r="C21" s="170"/>
      <c r="D21" s="170"/>
      <c r="E21" s="170"/>
      <c r="F21" s="170"/>
      <c r="G21" s="170"/>
      <c r="H21" s="170"/>
      <c r="I21" s="170"/>
      <c r="J21" s="170"/>
      <c r="K21" s="170"/>
      <c r="L21" s="171"/>
    </row>
    <row r="22" spans="1:12" ht="14.5" customHeight="1" x14ac:dyDescent="0.2">
      <c r="A22" s="172" t="s">
        <v>143</v>
      </c>
      <c r="B22" s="173"/>
      <c r="C22" s="173"/>
      <c r="D22" s="173"/>
      <c r="E22" s="173"/>
      <c r="F22" s="173"/>
      <c r="G22" s="173"/>
      <c r="H22" s="173"/>
      <c r="I22" s="173"/>
      <c r="J22" s="173"/>
      <c r="K22" s="173"/>
      <c r="L22" s="174"/>
    </row>
    <row r="23" spans="1:12" ht="14.5" customHeight="1" x14ac:dyDescent="0.2">
      <c r="A23" s="175"/>
      <c r="B23" s="176"/>
      <c r="C23" s="176"/>
      <c r="D23" s="176"/>
      <c r="E23" s="176"/>
      <c r="F23" s="176"/>
      <c r="G23" s="176"/>
      <c r="H23" s="176"/>
      <c r="I23" s="176"/>
      <c r="J23" s="176"/>
      <c r="K23" s="176"/>
      <c r="L23" s="177"/>
    </row>
    <row r="24" spans="1:12" ht="14.5" customHeight="1" x14ac:dyDescent="0.2">
      <c r="A24" s="178"/>
      <c r="B24" s="179"/>
      <c r="C24" s="179"/>
      <c r="D24" s="179"/>
      <c r="E24" s="179"/>
      <c r="F24" s="179"/>
      <c r="G24" s="179"/>
      <c r="H24" s="179"/>
      <c r="I24" s="179"/>
      <c r="J24" s="179"/>
      <c r="K24" s="179"/>
      <c r="L24" s="180"/>
    </row>
    <row r="27" spans="1:12" x14ac:dyDescent="0.2">
      <c r="A27" s="163" t="s">
        <v>144</v>
      </c>
      <c r="B27" s="164"/>
      <c r="C27" s="164"/>
      <c r="D27" s="164"/>
      <c r="E27" s="164"/>
      <c r="F27" s="164"/>
      <c r="G27" s="164"/>
      <c r="H27" s="164"/>
      <c r="I27" s="164"/>
      <c r="J27" s="164"/>
      <c r="K27" s="164"/>
      <c r="L27" s="165"/>
    </row>
    <row r="28" spans="1:12" x14ac:dyDescent="0.2">
      <c r="A28" s="166"/>
      <c r="B28" s="167"/>
      <c r="C28" s="167"/>
      <c r="D28" s="167"/>
      <c r="E28" s="167"/>
      <c r="F28" s="167"/>
      <c r="G28" s="167"/>
      <c r="H28" s="167"/>
      <c r="I28" s="167"/>
      <c r="J28" s="167"/>
      <c r="K28" s="167"/>
      <c r="L28" s="168"/>
    </row>
    <row r="29" spans="1:12" x14ac:dyDescent="0.2">
      <c r="A29" s="169"/>
      <c r="B29" s="170"/>
      <c r="C29" s="170"/>
      <c r="D29" s="170"/>
      <c r="E29" s="170"/>
      <c r="F29" s="170"/>
      <c r="G29" s="170"/>
      <c r="H29" s="170"/>
      <c r="I29" s="170"/>
      <c r="J29" s="170"/>
      <c r="K29" s="170"/>
      <c r="L29" s="171"/>
    </row>
    <row r="30" spans="1:12" x14ac:dyDescent="0.2">
      <c r="A30" s="172" t="s">
        <v>145</v>
      </c>
      <c r="B30" s="173"/>
      <c r="C30" s="173"/>
      <c r="D30" s="173"/>
      <c r="E30" s="173"/>
      <c r="F30" s="173"/>
      <c r="G30" s="173"/>
      <c r="H30" s="173"/>
      <c r="I30" s="173"/>
      <c r="J30" s="173"/>
      <c r="K30" s="173"/>
      <c r="L30" s="174"/>
    </row>
    <row r="31" spans="1:12" x14ac:dyDescent="0.2">
      <c r="A31" s="175"/>
      <c r="B31" s="176"/>
      <c r="C31" s="176"/>
      <c r="D31" s="176"/>
      <c r="E31" s="176"/>
      <c r="F31" s="176"/>
      <c r="G31" s="176"/>
      <c r="H31" s="176"/>
      <c r="I31" s="176"/>
      <c r="J31" s="176"/>
      <c r="K31" s="176"/>
      <c r="L31" s="177"/>
    </row>
    <row r="32" spans="1:12" x14ac:dyDescent="0.2">
      <c r="A32" s="178"/>
      <c r="B32" s="179"/>
      <c r="C32" s="179"/>
      <c r="D32" s="179"/>
      <c r="E32" s="179"/>
      <c r="F32" s="179"/>
      <c r="G32" s="179"/>
      <c r="H32" s="179"/>
      <c r="I32" s="179"/>
      <c r="J32" s="179"/>
      <c r="K32" s="179"/>
      <c r="L32" s="180"/>
    </row>
    <row r="35" spans="1:12" x14ac:dyDescent="0.2">
      <c r="A35" s="163" t="s">
        <v>146</v>
      </c>
      <c r="B35" s="164"/>
      <c r="C35" s="164"/>
      <c r="D35" s="164"/>
      <c r="E35" s="164"/>
      <c r="F35" s="164"/>
      <c r="G35" s="164"/>
      <c r="H35" s="164"/>
      <c r="I35" s="164"/>
      <c r="J35" s="164"/>
      <c r="K35" s="164"/>
      <c r="L35" s="165"/>
    </row>
    <row r="36" spans="1:12" x14ac:dyDescent="0.2">
      <c r="A36" s="166"/>
      <c r="B36" s="167"/>
      <c r="C36" s="167"/>
      <c r="D36" s="167"/>
      <c r="E36" s="167"/>
      <c r="F36" s="167"/>
      <c r="G36" s="167"/>
      <c r="H36" s="167"/>
      <c r="I36" s="167"/>
      <c r="J36" s="167"/>
      <c r="K36" s="167"/>
      <c r="L36" s="168"/>
    </row>
    <row r="37" spans="1:12" x14ac:dyDescent="0.2">
      <c r="A37" s="169"/>
      <c r="B37" s="170"/>
      <c r="C37" s="170"/>
      <c r="D37" s="170"/>
      <c r="E37" s="170"/>
      <c r="F37" s="170"/>
      <c r="G37" s="170"/>
      <c r="H37" s="170"/>
      <c r="I37" s="170"/>
      <c r="J37" s="170"/>
      <c r="K37" s="170"/>
      <c r="L37" s="171"/>
    </row>
    <row r="38" spans="1:12" ht="14.5" customHeight="1" x14ac:dyDescent="0.2">
      <c r="A38" s="181" t="s">
        <v>147</v>
      </c>
      <c r="B38" s="182"/>
      <c r="C38" s="182"/>
      <c r="D38" s="182"/>
      <c r="E38" s="187" t="s">
        <v>148</v>
      </c>
      <c r="F38" s="188"/>
      <c r="G38" s="188"/>
      <c r="H38" s="188"/>
      <c r="I38" s="193" t="s">
        <v>149</v>
      </c>
      <c r="J38" s="194"/>
      <c r="K38" s="194"/>
      <c r="L38" s="195"/>
    </row>
    <row r="39" spans="1:12" ht="14.5" customHeight="1" x14ac:dyDescent="0.2">
      <c r="A39" s="183"/>
      <c r="B39" s="184"/>
      <c r="C39" s="184"/>
      <c r="D39" s="184"/>
      <c r="E39" s="189"/>
      <c r="F39" s="190"/>
      <c r="G39" s="190"/>
      <c r="H39" s="190"/>
      <c r="I39" s="196"/>
      <c r="J39" s="197"/>
      <c r="K39" s="197"/>
      <c r="L39" s="198"/>
    </row>
    <row r="40" spans="1:12" ht="14.5" customHeight="1" x14ac:dyDescent="0.2">
      <c r="A40" s="185"/>
      <c r="B40" s="186"/>
      <c r="C40" s="186"/>
      <c r="D40" s="186"/>
      <c r="E40" s="191"/>
      <c r="F40" s="192"/>
      <c r="G40" s="192"/>
      <c r="H40" s="192"/>
      <c r="I40" s="199"/>
      <c r="J40" s="200"/>
      <c r="K40" s="200"/>
      <c r="L40" s="201"/>
    </row>
    <row r="41" spans="1:12" x14ac:dyDescent="0.2">
      <c r="A41" s="154" t="s">
        <v>150</v>
      </c>
      <c r="B41" s="155"/>
      <c r="C41" s="155"/>
      <c r="D41" s="156"/>
    </row>
    <row r="42" spans="1:12" x14ac:dyDescent="0.2">
      <c r="A42" s="157"/>
      <c r="B42" s="158"/>
      <c r="C42" s="158"/>
      <c r="D42" s="159"/>
    </row>
    <row r="43" spans="1:12" x14ac:dyDescent="0.2">
      <c r="A43" s="160"/>
      <c r="B43" s="161"/>
      <c r="C43" s="161"/>
      <c r="D43" s="162"/>
    </row>
  </sheetData>
  <sheetProtection algorithmName="SHA-512" hashValue="YyYumUkpLd1R31zPFSpntUEyeBAjcNBny3cwqgmXYom4fFlL7EY0DaUXo1P0pgeoUSpryEqobBkdn+F+OVHbog==" saltValue="8pAW72rcGo8VyaZbMrEcGw==" spinCount="100000" sheet="1" objects="1" scenarios="1"/>
  <mergeCells count="16">
    <mergeCell ref="A14:F16"/>
    <mergeCell ref="G14:L16"/>
    <mergeCell ref="A19:L21"/>
    <mergeCell ref="A22:L24"/>
    <mergeCell ref="A1:L2"/>
    <mergeCell ref="A4:L6"/>
    <mergeCell ref="A7:F9"/>
    <mergeCell ref="G7:L9"/>
    <mergeCell ref="A11:L13"/>
    <mergeCell ref="A41:D43"/>
    <mergeCell ref="A27:L29"/>
    <mergeCell ref="A30:L32"/>
    <mergeCell ref="A35:L37"/>
    <mergeCell ref="A38:D40"/>
    <mergeCell ref="E38:H40"/>
    <mergeCell ref="I38:L40"/>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7"/>
  <sheetViews>
    <sheetView topLeftCell="A12" zoomScale="70" zoomScaleNormal="70" workbookViewId="0">
      <selection activeCell="C27" sqref="C27"/>
    </sheetView>
  </sheetViews>
  <sheetFormatPr baseColWidth="10" defaultColWidth="8.6640625" defaultRowHeight="18.5" customHeight="1" x14ac:dyDescent="0.2"/>
  <cols>
    <col min="1" max="1" width="16.6640625" style="19" customWidth="1"/>
    <col min="2" max="2" width="30.6640625" style="19" bestFit="1" customWidth="1"/>
    <col min="3" max="3" width="179.6640625" style="21" customWidth="1"/>
    <col min="4" max="4" width="19.33203125" style="130" bestFit="1" customWidth="1"/>
    <col min="5" max="5" width="8.6640625" style="20"/>
    <col min="6" max="6" width="8.6640625" style="20" customWidth="1"/>
    <col min="7" max="16384" width="8.6640625" style="20"/>
  </cols>
  <sheetData>
    <row r="1" spans="1:4" s="16" customFormat="1" ht="29" customHeight="1" x14ac:dyDescent="0.2">
      <c r="A1" s="14" t="s">
        <v>151</v>
      </c>
      <c r="B1" s="14" t="s">
        <v>152</v>
      </c>
      <c r="C1" s="15" t="s">
        <v>153</v>
      </c>
      <c r="D1" s="15" t="s">
        <v>154</v>
      </c>
    </row>
    <row r="2" spans="1:4" s="17" customFormat="1" ht="18.5" customHeight="1" x14ac:dyDescent="0.15">
      <c r="A2" s="219" t="s">
        <v>147</v>
      </c>
      <c r="B2" s="225" t="s">
        <v>155</v>
      </c>
      <c r="C2" s="225"/>
      <c r="D2" s="136"/>
    </row>
    <row r="3" spans="1:4" s="17" customFormat="1" ht="18.5" customHeight="1" x14ac:dyDescent="0.15">
      <c r="A3" s="220"/>
      <c r="B3" s="43" t="s">
        <v>0</v>
      </c>
      <c r="C3" s="112" t="s">
        <v>156</v>
      </c>
      <c r="D3" s="127" t="s">
        <v>157</v>
      </c>
    </row>
    <row r="4" spans="1:4" s="17" customFormat="1" ht="18.5" customHeight="1" x14ac:dyDescent="0.15">
      <c r="A4" s="220"/>
      <c r="B4" s="43" t="s">
        <v>1</v>
      </c>
      <c r="C4" s="112" t="s">
        <v>158</v>
      </c>
      <c r="D4" s="127" t="s">
        <v>157</v>
      </c>
    </row>
    <row r="5" spans="1:4" s="17" customFormat="1" ht="18.5" customHeight="1" x14ac:dyDescent="0.15">
      <c r="A5" s="220"/>
      <c r="B5" s="43" t="s">
        <v>2</v>
      </c>
      <c r="C5" s="112" t="s">
        <v>159</v>
      </c>
      <c r="D5" s="127" t="s">
        <v>157</v>
      </c>
    </row>
    <row r="6" spans="1:4" s="17" customFormat="1" ht="18.5" customHeight="1" x14ac:dyDescent="0.15">
      <c r="A6" s="220"/>
      <c r="B6" s="43" t="s">
        <v>3</v>
      </c>
      <c r="C6" s="112" t="s">
        <v>160</v>
      </c>
      <c r="D6" s="127" t="s">
        <v>161</v>
      </c>
    </row>
    <row r="7" spans="1:4" s="17" customFormat="1" ht="18.5" customHeight="1" x14ac:dyDescent="0.15">
      <c r="A7" s="220"/>
      <c r="B7" s="43" t="s">
        <v>4</v>
      </c>
      <c r="C7" s="112" t="s">
        <v>162</v>
      </c>
      <c r="D7" s="127" t="s">
        <v>161</v>
      </c>
    </row>
    <row r="8" spans="1:4" s="17" customFormat="1" ht="18.5" customHeight="1" x14ac:dyDescent="0.15">
      <c r="A8" s="220"/>
      <c r="B8" s="43" t="s">
        <v>5</v>
      </c>
      <c r="C8" s="112" t="s">
        <v>163</v>
      </c>
      <c r="D8" s="127" t="s">
        <v>161</v>
      </c>
    </row>
    <row r="9" spans="1:4" s="17" customFormat="1" ht="18.5" customHeight="1" x14ac:dyDescent="0.15">
      <c r="A9" s="220"/>
      <c r="B9" s="43" t="s">
        <v>6</v>
      </c>
      <c r="C9" s="112" t="s">
        <v>164</v>
      </c>
      <c r="D9" s="127" t="s">
        <v>165</v>
      </c>
    </row>
    <row r="10" spans="1:4" s="17" customFormat="1" ht="18.5" customHeight="1" x14ac:dyDescent="0.15">
      <c r="A10" s="220"/>
      <c r="B10" s="43" t="s">
        <v>7</v>
      </c>
      <c r="C10" s="112" t="s">
        <v>166</v>
      </c>
      <c r="D10" s="128" t="s">
        <v>157</v>
      </c>
    </row>
    <row r="11" spans="1:4" s="18" customFormat="1" ht="18.5" customHeight="1" x14ac:dyDescent="0.15">
      <c r="A11" s="220"/>
      <c r="B11" s="43" t="s">
        <v>8</v>
      </c>
      <c r="C11" s="112" t="s">
        <v>167</v>
      </c>
      <c r="D11" s="128" t="s">
        <v>165</v>
      </c>
    </row>
    <row r="12" spans="1:4" s="17" customFormat="1" ht="18.5" customHeight="1" x14ac:dyDescent="0.15">
      <c r="A12" s="220"/>
      <c r="B12" s="43" t="s">
        <v>9</v>
      </c>
      <c r="C12" s="112" t="s">
        <v>168</v>
      </c>
      <c r="D12" s="127" t="s">
        <v>157</v>
      </c>
    </row>
    <row r="13" spans="1:4" s="17" customFormat="1" ht="18.5" customHeight="1" x14ac:dyDescent="0.15">
      <c r="A13" s="220"/>
      <c r="B13" s="43" t="s">
        <v>169</v>
      </c>
      <c r="C13" s="112" t="s">
        <v>170</v>
      </c>
      <c r="D13" s="127" t="s">
        <v>171</v>
      </c>
    </row>
    <row r="14" spans="1:4" s="17" customFormat="1" ht="18.5" customHeight="1" x14ac:dyDescent="0.15">
      <c r="A14" s="220"/>
      <c r="B14" s="43" t="s">
        <v>10</v>
      </c>
      <c r="C14" s="112" t="s">
        <v>172</v>
      </c>
      <c r="D14" s="128" t="s">
        <v>157</v>
      </c>
    </row>
    <row r="15" spans="1:4" s="17" customFormat="1" ht="18.5" customHeight="1" x14ac:dyDescent="0.15">
      <c r="A15" s="220"/>
      <c r="B15" s="43" t="s">
        <v>11</v>
      </c>
      <c r="C15" s="112" t="s">
        <v>173</v>
      </c>
      <c r="D15" s="127" t="s">
        <v>171</v>
      </c>
    </row>
    <row r="16" spans="1:4" s="17" customFormat="1" ht="18" customHeight="1" x14ac:dyDescent="0.15">
      <c r="A16" s="220"/>
      <c r="B16" s="43" t="s">
        <v>174</v>
      </c>
      <c r="C16" s="112" t="s">
        <v>175</v>
      </c>
      <c r="D16" s="127" t="s">
        <v>157</v>
      </c>
    </row>
    <row r="17" spans="1:5" s="17" customFormat="1" ht="18.5" customHeight="1" x14ac:dyDescent="0.15">
      <c r="A17" s="220"/>
      <c r="B17" s="43" t="s">
        <v>13</v>
      </c>
      <c r="C17" s="112" t="s">
        <v>176</v>
      </c>
      <c r="D17" s="128" t="s">
        <v>157</v>
      </c>
    </row>
    <row r="18" spans="1:5" s="17" customFormat="1" ht="18.5" customHeight="1" x14ac:dyDescent="0.15">
      <c r="A18" s="220"/>
      <c r="B18" s="43" t="s">
        <v>14</v>
      </c>
      <c r="C18" s="112" t="s">
        <v>177</v>
      </c>
      <c r="D18" s="128" t="s">
        <v>178</v>
      </c>
    </row>
    <row r="19" spans="1:5" s="17" customFormat="1" ht="18.5" customHeight="1" x14ac:dyDescent="0.15">
      <c r="A19" s="220"/>
      <c r="B19" s="43" t="s">
        <v>15</v>
      </c>
      <c r="C19" s="112" t="s">
        <v>179</v>
      </c>
      <c r="D19" s="128" t="s">
        <v>178</v>
      </c>
    </row>
    <row r="20" spans="1:5" s="17" customFormat="1" ht="18.5" customHeight="1" x14ac:dyDescent="0.15">
      <c r="A20" s="220"/>
      <c r="B20" s="43" t="s">
        <v>16</v>
      </c>
      <c r="C20" s="112" t="s">
        <v>180</v>
      </c>
      <c r="D20" s="128" t="s">
        <v>171</v>
      </c>
    </row>
    <row r="21" spans="1:5" s="17" customFormat="1" ht="18.5" customHeight="1" x14ac:dyDescent="0.15">
      <c r="A21" s="220"/>
      <c r="B21" s="43" t="s">
        <v>17</v>
      </c>
      <c r="C21" s="112" t="s">
        <v>181</v>
      </c>
      <c r="D21" s="128" t="s">
        <v>178</v>
      </c>
    </row>
    <row r="22" spans="1:5" s="17" customFormat="1" ht="18.5" customHeight="1" x14ac:dyDescent="0.15">
      <c r="A22" s="220"/>
      <c r="B22" s="43" t="s">
        <v>18</v>
      </c>
      <c r="C22" s="112" t="s">
        <v>182</v>
      </c>
      <c r="D22" s="128" t="s">
        <v>171</v>
      </c>
    </row>
    <row r="23" spans="1:5" s="17" customFormat="1" ht="18.5" customHeight="1" x14ac:dyDescent="0.15">
      <c r="A23" s="221"/>
      <c r="B23" s="44" t="s">
        <v>19</v>
      </c>
      <c r="C23" s="113" t="s">
        <v>183</v>
      </c>
      <c r="D23" s="129" t="s">
        <v>157</v>
      </c>
    </row>
    <row r="24" spans="1:5" s="17" customFormat="1" ht="18.5" customHeight="1" x14ac:dyDescent="0.15">
      <c r="D24" s="130"/>
    </row>
    <row r="25" spans="1:5" s="17" customFormat="1" ht="18.5" customHeight="1" x14ac:dyDescent="0.15">
      <c r="D25" s="130"/>
    </row>
    <row r="26" spans="1:5" s="17" customFormat="1" ht="18.5" customHeight="1" x14ac:dyDescent="0.15">
      <c r="A26" s="216" t="s">
        <v>150</v>
      </c>
      <c r="B26" s="226" t="s">
        <v>184</v>
      </c>
      <c r="C26" s="226"/>
      <c r="D26" s="137"/>
    </row>
    <row r="27" spans="1:5" s="17" customFormat="1" ht="18.5" customHeight="1" x14ac:dyDescent="0.2">
      <c r="A27" s="217"/>
      <c r="B27" s="43" t="s">
        <v>185</v>
      </c>
      <c r="C27" s="112" t="s">
        <v>186</v>
      </c>
      <c r="D27" s="127" t="s">
        <v>157</v>
      </c>
      <c r="E27"/>
    </row>
    <row r="28" spans="1:5" s="18" customFormat="1" ht="18.5" customHeight="1" x14ac:dyDescent="0.2">
      <c r="A28" s="217"/>
      <c r="B28" s="43" t="s">
        <v>0</v>
      </c>
      <c r="C28" s="112" t="s">
        <v>187</v>
      </c>
      <c r="D28" s="127" t="s">
        <v>157</v>
      </c>
      <c r="E28"/>
    </row>
    <row r="29" spans="1:5" s="18" customFormat="1" ht="18.5" customHeight="1" x14ac:dyDescent="0.2">
      <c r="A29" s="217"/>
      <c r="B29" s="43" t="s">
        <v>24</v>
      </c>
      <c r="C29" s="112" t="s">
        <v>188</v>
      </c>
      <c r="D29" s="127" t="s">
        <v>157</v>
      </c>
      <c r="E29"/>
    </row>
    <row r="30" spans="1:5" s="18" customFormat="1" ht="18.5" customHeight="1" x14ac:dyDescent="0.2">
      <c r="A30" s="217"/>
      <c r="B30" s="43" t="s">
        <v>189</v>
      </c>
      <c r="C30" s="112" t="s">
        <v>190</v>
      </c>
      <c r="D30" s="127" t="s">
        <v>157</v>
      </c>
      <c r="E30"/>
    </row>
    <row r="31" spans="1:5" s="18" customFormat="1" ht="18.5" customHeight="1" x14ac:dyDescent="0.2">
      <c r="A31" s="217"/>
      <c r="B31" s="43" t="s">
        <v>2</v>
      </c>
      <c r="C31" s="112" t="s">
        <v>191</v>
      </c>
      <c r="D31" s="127" t="s">
        <v>157</v>
      </c>
      <c r="E31"/>
    </row>
    <row r="32" spans="1:5" s="18" customFormat="1" ht="18.5" customHeight="1" x14ac:dyDescent="0.2">
      <c r="A32" s="217"/>
      <c r="B32" s="43" t="s">
        <v>3</v>
      </c>
      <c r="C32" s="112" t="s">
        <v>192</v>
      </c>
      <c r="D32" s="127" t="s">
        <v>157</v>
      </c>
      <c r="E32"/>
    </row>
    <row r="33" spans="1:10" s="18" customFormat="1" ht="18.5" customHeight="1" x14ac:dyDescent="0.2">
      <c r="A33" s="217"/>
      <c r="B33" s="43" t="s">
        <v>26</v>
      </c>
      <c r="C33" s="112" t="s">
        <v>193</v>
      </c>
      <c r="D33" s="127" t="s">
        <v>72</v>
      </c>
      <c r="E33"/>
    </row>
    <row r="34" spans="1:10" s="18" customFormat="1" ht="18.5" customHeight="1" x14ac:dyDescent="0.2">
      <c r="A34" s="217"/>
      <c r="B34" s="43" t="s">
        <v>27</v>
      </c>
      <c r="C34" s="112" t="s">
        <v>194</v>
      </c>
      <c r="D34" s="127" t="s">
        <v>72</v>
      </c>
      <c r="E34"/>
    </row>
    <row r="35" spans="1:10" s="18" customFormat="1" ht="18.5" customHeight="1" x14ac:dyDescent="0.2">
      <c r="A35" s="217"/>
      <c r="B35" s="43" t="s">
        <v>28</v>
      </c>
      <c r="C35" s="112" t="s">
        <v>195</v>
      </c>
      <c r="D35" s="128" t="s">
        <v>165</v>
      </c>
      <c r="E35"/>
    </row>
    <row r="36" spans="1:10" s="18" customFormat="1" ht="18.5" customHeight="1" x14ac:dyDescent="0.2">
      <c r="A36" s="217"/>
      <c r="B36" s="43" t="s">
        <v>7</v>
      </c>
      <c r="C36" s="112" t="s">
        <v>196</v>
      </c>
      <c r="D36" s="128" t="s">
        <v>165</v>
      </c>
      <c r="E36"/>
    </row>
    <row r="37" spans="1:10" s="18" customFormat="1" ht="18.5" customHeight="1" x14ac:dyDescent="0.2">
      <c r="A37" s="217"/>
      <c r="B37" s="43" t="s">
        <v>30</v>
      </c>
      <c r="C37" s="112" t="s">
        <v>197</v>
      </c>
      <c r="D37" s="128" t="s">
        <v>157</v>
      </c>
      <c r="E37"/>
    </row>
    <row r="38" spans="1:10" s="18" customFormat="1" ht="14.5" customHeight="1" x14ac:dyDescent="0.2">
      <c r="A38" s="217"/>
      <c r="B38" s="43" t="s">
        <v>31</v>
      </c>
      <c r="C38" s="112" t="s">
        <v>198</v>
      </c>
      <c r="D38" s="128" t="s">
        <v>165</v>
      </c>
      <c r="E38"/>
    </row>
    <row r="39" spans="1:10" s="18" customFormat="1" ht="18.5" customHeight="1" x14ac:dyDescent="0.2">
      <c r="A39" s="217"/>
      <c r="B39" s="43" t="s">
        <v>14</v>
      </c>
      <c r="C39" s="112" t="s">
        <v>177</v>
      </c>
      <c r="D39" s="128" t="s">
        <v>199</v>
      </c>
      <c r="E39"/>
    </row>
    <row r="40" spans="1:10" s="18" customFormat="1" ht="18.5" customHeight="1" x14ac:dyDescent="0.2">
      <c r="A40" s="217"/>
      <c r="B40" s="43" t="s">
        <v>29</v>
      </c>
      <c r="C40" s="112" t="s">
        <v>200</v>
      </c>
      <c r="D40" s="128" t="s">
        <v>178</v>
      </c>
      <c r="E40"/>
    </row>
    <row r="41" spans="1:10" s="18" customFormat="1" ht="18.5" customHeight="1" x14ac:dyDescent="0.2">
      <c r="A41" s="217"/>
      <c r="B41" s="43" t="s">
        <v>18</v>
      </c>
      <c r="C41" s="112" t="s">
        <v>201</v>
      </c>
      <c r="D41" s="128" t="s">
        <v>171</v>
      </c>
      <c r="E41"/>
    </row>
    <row r="42" spans="1:10" ht="18.5" customHeight="1" x14ac:dyDescent="0.2">
      <c r="A42" s="217"/>
      <c r="B42" s="43" t="s">
        <v>32</v>
      </c>
      <c r="C42" s="112" t="s">
        <v>202</v>
      </c>
      <c r="D42" s="128" t="s">
        <v>171</v>
      </c>
      <c r="E42"/>
    </row>
    <row r="43" spans="1:10" ht="18" customHeight="1" x14ac:dyDescent="0.2">
      <c r="A43" s="217"/>
      <c r="B43" s="43" t="s">
        <v>33</v>
      </c>
      <c r="C43" s="112" t="s">
        <v>203</v>
      </c>
      <c r="D43" s="128" t="s">
        <v>171</v>
      </c>
      <c r="E43"/>
    </row>
    <row r="44" spans="1:10" ht="18.5" customHeight="1" x14ac:dyDescent="0.2">
      <c r="A44" s="217"/>
      <c r="B44" s="43" t="s">
        <v>34</v>
      </c>
      <c r="C44" s="112" t="s">
        <v>204</v>
      </c>
      <c r="D44" s="128" t="s">
        <v>171</v>
      </c>
      <c r="E44"/>
      <c r="G44" s="19"/>
      <c r="H44" s="19"/>
      <c r="I44" s="21"/>
      <c r="J44" s="22"/>
    </row>
    <row r="45" spans="1:10" ht="17.5" customHeight="1" x14ac:dyDescent="0.2">
      <c r="A45" s="217"/>
      <c r="B45" s="43" t="s">
        <v>35</v>
      </c>
      <c r="C45" s="112" t="s">
        <v>205</v>
      </c>
      <c r="D45" s="128" t="s">
        <v>171</v>
      </c>
      <c r="E45"/>
    </row>
    <row r="46" spans="1:10" ht="18.5" customHeight="1" x14ac:dyDescent="0.2">
      <c r="A46" s="217"/>
      <c r="B46" s="43" t="s">
        <v>36</v>
      </c>
      <c r="C46" s="112" t="s">
        <v>206</v>
      </c>
      <c r="D46" s="128" t="s">
        <v>171</v>
      </c>
      <c r="E46"/>
    </row>
    <row r="47" spans="1:10" ht="18.5" customHeight="1" x14ac:dyDescent="0.2">
      <c r="A47" s="217"/>
      <c r="B47" s="43" t="s">
        <v>37</v>
      </c>
      <c r="C47" s="112" t="s">
        <v>207</v>
      </c>
      <c r="D47" s="128" t="s">
        <v>171</v>
      </c>
      <c r="E47"/>
    </row>
    <row r="48" spans="1:10" ht="18.5" customHeight="1" x14ac:dyDescent="0.2">
      <c r="A48" s="217"/>
      <c r="B48" s="43" t="s">
        <v>38</v>
      </c>
      <c r="C48" s="112" t="s">
        <v>208</v>
      </c>
      <c r="D48" s="128" t="s">
        <v>157</v>
      </c>
      <c r="E48"/>
    </row>
    <row r="49" spans="1:10" ht="18.5" customHeight="1" x14ac:dyDescent="0.2">
      <c r="A49" s="218"/>
      <c r="B49" s="44" t="s">
        <v>19</v>
      </c>
      <c r="C49" s="113" t="s">
        <v>183</v>
      </c>
      <c r="D49" s="129" t="s">
        <v>157</v>
      </c>
      <c r="E49"/>
    </row>
    <row r="50" spans="1:10" ht="18.5" customHeight="1" x14ac:dyDescent="0.2">
      <c r="E50"/>
      <c r="G50" s="19"/>
      <c r="H50" s="19"/>
      <c r="I50" s="21"/>
      <c r="J50" s="23"/>
    </row>
    <row r="51" spans="1:10" ht="18" customHeight="1" x14ac:dyDescent="0.2">
      <c r="E51"/>
    </row>
    <row r="52" spans="1:10" s="114" customFormat="1" ht="18" customHeight="1" x14ac:dyDescent="0.2">
      <c r="A52" s="222" t="s">
        <v>148</v>
      </c>
      <c r="B52" s="227" t="s">
        <v>209</v>
      </c>
      <c r="C52" s="227"/>
      <c r="D52" s="138"/>
      <c r="E52"/>
    </row>
    <row r="53" spans="1:10" s="114" customFormat="1" ht="18" customHeight="1" x14ac:dyDescent="0.2">
      <c r="A53" s="223"/>
      <c r="B53" s="43" t="s">
        <v>54</v>
      </c>
      <c r="C53" s="112" t="s">
        <v>210</v>
      </c>
      <c r="D53" s="128" t="s">
        <v>157</v>
      </c>
      <c r="E53"/>
      <c r="F53" s="131"/>
    </row>
    <row r="54" spans="1:10" s="114" customFormat="1" ht="18" customHeight="1" x14ac:dyDescent="0.2">
      <c r="A54" s="223"/>
      <c r="B54" s="43" t="s">
        <v>1</v>
      </c>
      <c r="C54" s="112" t="s">
        <v>211</v>
      </c>
      <c r="D54" s="128" t="s">
        <v>157</v>
      </c>
      <c r="E54"/>
      <c r="F54" s="131"/>
    </row>
    <row r="55" spans="1:10" s="114" customFormat="1" ht="18" customHeight="1" x14ac:dyDescent="0.2">
      <c r="A55" s="223"/>
      <c r="B55" s="43" t="s">
        <v>2</v>
      </c>
      <c r="C55" s="112" t="s">
        <v>212</v>
      </c>
      <c r="D55" s="128" t="s">
        <v>157</v>
      </c>
      <c r="E55"/>
      <c r="F55" s="131"/>
    </row>
    <row r="56" spans="1:10" s="114" customFormat="1" ht="18" customHeight="1" x14ac:dyDescent="0.2">
      <c r="A56" s="223"/>
      <c r="B56" s="43" t="s">
        <v>0</v>
      </c>
      <c r="C56" s="112" t="s">
        <v>213</v>
      </c>
      <c r="D56" s="128" t="s">
        <v>157</v>
      </c>
      <c r="E56"/>
      <c r="F56" s="131"/>
    </row>
    <row r="57" spans="1:10" s="114" customFormat="1" ht="18" customHeight="1" x14ac:dyDescent="0.2">
      <c r="A57" s="223"/>
      <c r="B57" s="43" t="s">
        <v>3</v>
      </c>
      <c r="C57" s="112" t="s">
        <v>214</v>
      </c>
      <c r="D57" s="128" t="s">
        <v>157</v>
      </c>
      <c r="E57"/>
      <c r="F57" s="131"/>
    </row>
    <row r="58" spans="1:10" s="114" customFormat="1" ht="18" customHeight="1" x14ac:dyDescent="0.2">
      <c r="A58" s="223"/>
      <c r="B58" s="43" t="s">
        <v>4</v>
      </c>
      <c r="C58" s="112" t="s">
        <v>215</v>
      </c>
      <c r="D58" s="128" t="s">
        <v>72</v>
      </c>
      <c r="E58"/>
      <c r="F58" s="131"/>
    </row>
    <row r="59" spans="1:10" s="114" customFormat="1" ht="18" customHeight="1" x14ac:dyDescent="0.2">
      <c r="A59" s="223"/>
      <c r="B59" s="43" t="s">
        <v>7</v>
      </c>
      <c r="C59" s="112" t="s">
        <v>216</v>
      </c>
      <c r="D59" s="128" t="s">
        <v>165</v>
      </c>
      <c r="E59"/>
      <c r="F59" s="131"/>
    </row>
    <row r="60" spans="1:10" s="114" customFormat="1" ht="18" customHeight="1" x14ac:dyDescent="0.2">
      <c r="A60" s="223"/>
      <c r="B60" s="43" t="s">
        <v>31</v>
      </c>
      <c r="C60" s="112" t="s">
        <v>217</v>
      </c>
      <c r="D60" s="128" t="s">
        <v>165</v>
      </c>
      <c r="E60"/>
      <c r="F60" s="131"/>
    </row>
    <row r="61" spans="1:10" s="114" customFormat="1" ht="18" customHeight="1" x14ac:dyDescent="0.2">
      <c r="A61" s="223"/>
      <c r="B61" s="43" t="s">
        <v>55</v>
      </c>
      <c r="C61" s="112" t="s">
        <v>218</v>
      </c>
      <c r="D61" s="128" t="s">
        <v>157</v>
      </c>
      <c r="E61"/>
      <c r="F61" s="131"/>
    </row>
    <row r="62" spans="1:10" s="114" customFormat="1" ht="18" customHeight="1" x14ac:dyDescent="0.2">
      <c r="A62" s="223"/>
      <c r="B62" s="43" t="s">
        <v>29</v>
      </c>
      <c r="C62" s="112" t="s">
        <v>219</v>
      </c>
      <c r="D62" s="128" t="s">
        <v>178</v>
      </c>
      <c r="E62"/>
      <c r="F62" s="131"/>
    </row>
    <row r="63" spans="1:10" s="114" customFormat="1" ht="18" customHeight="1" x14ac:dyDescent="0.2">
      <c r="A63" s="223"/>
      <c r="B63" s="43" t="s">
        <v>30</v>
      </c>
      <c r="C63" s="112" t="s">
        <v>220</v>
      </c>
      <c r="D63" s="128" t="s">
        <v>165</v>
      </c>
      <c r="E63"/>
      <c r="F63" s="131"/>
    </row>
    <row r="64" spans="1:10" s="114" customFormat="1" ht="18" customHeight="1" x14ac:dyDescent="0.2">
      <c r="A64" s="223"/>
      <c r="B64" s="43" t="s">
        <v>18</v>
      </c>
      <c r="C64" s="112" t="s">
        <v>221</v>
      </c>
      <c r="D64" s="128" t="s">
        <v>171</v>
      </c>
      <c r="E64"/>
      <c r="F64" s="131"/>
    </row>
    <row r="65" spans="1:6" s="114" customFormat="1" ht="18" customHeight="1" x14ac:dyDescent="0.2">
      <c r="A65" s="223"/>
      <c r="B65" s="43" t="s">
        <v>32</v>
      </c>
      <c r="C65" s="112" t="s">
        <v>202</v>
      </c>
      <c r="D65" s="128" t="s">
        <v>171</v>
      </c>
      <c r="E65"/>
      <c r="F65" s="131"/>
    </row>
    <row r="66" spans="1:6" s="114" customFormat="1" ht="18" customHeight="1" x14ac:dyDescent="0.2">
      <c r="A66" s="223"/>
      <c r="B66" s="43" t="s">
        <v>33</v>
      </c>
      <c r="C66" s="112" t="s">
        <v>203</v>
      </c>
      <c r="D66" s="128" t="s">
        <v>171</v>
      </c>
      <c r="E66"/>
      <c r="F66" s="131"/>
    </row>
    <row r="67" spans="1:6" s="114" customFormat="1" ht="18" customHeight="1" x14ac:dyDescent="0.2">
      <c r="A67" s="223"/>
      <c r="B67" s="43" t="s">
        <v>34</v>
      </c>
      <c r="C67" s="112" t="s">
        <v>204</v>
      </c>
      <c r="D67" s="128" t="s">
        <v>171</v>
      </c>
      <c r="E67"/>
      <c r="F67" s="131"/>
    </row>
    <row r="68" spans="1:6" s="114" customFormat="1" ht="18" customHeight="1" x14ac:dyDescent="0.2">
      <c r="A68" s="223"/>
      <c r="B68" s="43" t="s">
        <v>35</v>
      </c>
      <c r="C68" s="112" t="s">
        <v>222</v>
      </c>
      <c r="D68" s="128" t="s">
        <v>171</v>
      </c>
      <c r="E68"/>
      <c r="F68" s="131"/>
    </row>
    <row r="69" spans="1:6" s="114" customFormat="1" ht="18" customHeight="1" x14ac:dyDescent="0.2">
      <c r="A69" s="223"/>
      <c r="B69" s="43" t="s">
        <v>36</v>
      </c>
      <c r="C69" s="112" t="s">
        <v>206</v>
      </c>
      <c r="D69" s="128" t="s">
        <v>171</v>
      </c>
      <c r="E69"/>
      <c r="F69" s="131"/>
    </row>
    <row r="70" spans="1:6" s="114" customFormat="1" ht="18" customHeight="1" x14ac:dyDescent="0.2">
      <c r="A70" s="223"/>
      <c r="B70" s="43" t="s">
        <v>37</v>
      </c>
      <c r="C70" s="112" t="s">
        <v>207</v>
      </c>
      <c r="D70" s="128" t="s">
        <v>171</v>
      </c>
      <c r="E70"/>
      <c r="F70" s="131"/>
    </row>
    <row r="71" spans="1:6" s="114" customFormat="1" ht="18" customHeight="1" x14ac:dyDescent="0.2">
      <c r="A71" s="223"/>
      <c r="B71" s="43" t="s">
        <v>38</v>
      </c>
      <c r="C71" s="112" t="s">
        <v>208</v>
      </c>
      <c r="D71" s="128" t="s">
        <v>157</v>
      </c>
      <c r="E71"/>
      <c r="F71" s="131"/>
    </row>
    <row r="72" spans="1:6" s="114" customFormat="1" ht="18" customHeight="1" x14ac:dyDescent="0.2">
      <c r="A72" s="224"/>
      <c r="B72" s="44" t="s">
        <v>19</v>
      </c>
      <c r="C72" s="113" t="s">
        <v>183</v>
      </c>
      <c r="D72" s="129" t="s">
        <v>157</v>
      </c>
      <c r="E72"/>
      <c r="F72" s="131"/>
    </row>
    <row r="73" spans="1:6" s="114" customFormat="1" ht="18" customHeight="1" x14ac:dyDescent="0.2">
      <c r="A73" s="19"/>
      <c r="B73" s="19"/>
      <c r="C73" s="21"/>
      <c r="D73" s="130"/>
      <c r="E73"/>
      <c r="F73" s="131"/>
    </row>
    <row r="74" spans="1:6" s="114" customFormat="1" ht="18" customHeight="1" x14ac:dyDescent="0.2">
      <c r="A74" s="19"/>
      <c r="B74" s="19"/>
      <c r="C74" s="21"/>
      <c r="D74" s="130"/>
      <c r="E74"/>
      <c r="F74" s="131"/>
    </row>
    <row r="75" spans="1:6" s="114" customFormat="1" ht="18" customHeight="1" x14ac:dyDescent="0.2">
      <c r="A75" s="212" t="s">
        <v>223</v>
      </c>
      <c r="B75" s="215" t="s">
        <v>224</v>
      </c>
      <c r="C75" s="215"/>
      <c r="D75" s="139"/>
      <c r="E75"/>
      <c r="F75" s="131"/>
    </row>
    <row r="76" spans="1:6" s="114" customFormat="1" ht="18" customHeight="1" x14ac:dyDescent="0.2">
      <c r="A76" s="213"/>
      <c r="B76" s="43" t="s">
        <v>70</v>
      </c>
      <c r="C76" s="112" t="s">
        <v>225</v>
      </c>
      <c r="D76" s="128" t="s">
        <v>157</v>
      </c>
      <c r="F76" s="131"/>
    </row>
    <row r="77" spans="1:6" s="114" customFormat="1" ht="18" customHeight="1" x14ac:dyDescent="0.2">
      <c r="A77" s="213"/>
      <c r="B77" s="43" t="s">
        <v>3</v>
      </c>
      <c r="C77" s="112" t="s">
        <v>226</v>
      </c>
      <c r="D77" s="128" t="s">
        <v>157</v>
      </c>
    </row>
    <row r="78" spans="1:6" s="114" customFormat="1" ht="18" customHeight="1" x14ac:dyDescent="0.2">
      <c r="A78" s="213"/>
      <c r="B78" s="43" t="s">
        <v>71</v>
      </c>
      <c r="C78" s="112" t="s">
        <v>227</v>
      </c>
      <c r="D78" s="128" t="s">
        <v>157</v>
      </c>
    </row>
    <row r="79" spans="1:6" s="114" customFormat="1" ht="18" customHeight="1" x14ac:dyDescent="0.2">
      <c r="A79" s="213"/>
      <c r="B79" s="43" t="s">
        <v>72</v>
      </c>
      <c r="C79" s="112" t="s">
        <v>228</v>
      </c>
      <c r="D79" s="128" t="s">
        <v>157</v>
      </c>
    </row>
    <row r="80" spans="1:6" s="114" customFormat="1" ht="18" customHeight="1" x14ac:dyDescent="0.2">
      <c r="A80" s="213"/>
      <c r="B80" s="43" t="s">
        <v>7</v>
      </c>
      <c r="C80" s="112" t="s">
        <v>229</v>
      </c>
      <c r="D80" s="128" t="s">
        <v>165</v>
      </c>
    </row>
    <row r="81" spans="1:4" s="114" customFormat="1" ht="18" customHeight="1" x14ac:dyDescent="0.2">
      <c r="A81" s="213"/>
      <c r="B81" s="43" t="s">
        <v>73</v>
      </c>
      <c r="C81" s="112" t="s">
        <v>230</v>
      </c>
      <c r="D81" s="128" t="s">
        <v>165</v>
      </c>
    </row>
    <row r="82" spans="1:4" ht="18" customHeight="1" x14ac:dyDescent="0.2">
      <c r="A82" s="213"/>
      <c r="B82" s="43" t="s">
        <v>29</v>
      </c>
      <c r="C82" s="112" t="s">
        <v>231</v>
      </c>
      <c r="D82" s="128" t="s">
        <v>178</v>
      </c>
    </row>
    <row r="83" spans="1:4" ht="18" customHeight="1" x14ac:dyDescent="0.2">
      <c r="A83" s="214"/>
      <c r="B83" s="44" t="s">
        <v>19</v>
      </c>
      <c r="C83" s="113" t="s">
        <v>183</v>
      </c>
      <c r="D83" s="129" t="s">
        <v>157</v>
      </c>
    </row>
    <row r="84" spans="1:4" ht="18" customHeight="1" x14ac:dyDescent="0.2"/>
    <row r="86" spans="1:4" ht="18.5" customHeight="1" x14ac:dyDescent="0.2">
      <c r="A86" s="208" t="s">
        <v>141</v>
      </c>
      <c r="B86" s="211" t="s">
        <v>232</v>
      </c>
      <c r="C86" s="211"/>
      <c r="D86" s="140"/>
    </row>
    <row r="87" spans="1:4" ht="18.5" customHeight="1" x14ac:dyDescent="0.2">
      <c r="A87" s="209"/>
      <c r="B87" s="43" t="s">
        <v>25</v>
      </c>
      <c r="C87" s="112" t="s">
        <v>233</v>
      </c>
      <c r="D87" s="127" t="s">
        <v>157</v>
      </c>
    </row>
    <row r="88" spans="1:4" ht="18.5" customHeight="1" x14ac:dyDescent="0.2">
      <c r="A88" s="209"/>
      <c r="B88" s="43" t="s">
        <v>2</v>
      </c>
      <c r="C88" s="112" t="s">
        <v>234</v>
      </c>
      <c r="D88" s="127" t="s">
        <v>157</v>
      </c>
    </row>
    <row r="89" spans="1:4" ht="18.5" customHeight="1" x14ac:dyDescent="0.2">
      <c r="A89" s="209"/>
      <c r="B89" s="43" t="s">
        <v>80</v>
      </c>
      <c r="C89" s="112" t="s">
        <v>235</v>
      </c>
      <c r="D89" s="127" t="s">
        <v>157</v>
      </c>
    </row>
    <row r="90" spans="1:4" ht="18.5" customHeight="1" x14ac:dyDescent="0.2">
      <c r="A90" s="209"/>
      <c r="B90" s="43" t="s">
        <v>99</v>
      </c>
      <c r="C90" s="112" t="s">
        <v>236</v>
      </c>
      <c r="D90" s="127" t="s">
        <v>157</v>
      </c>
    </row>
    <row r="91" spans="1:4" ht="18.5" customHeight="1" x14ac:dyDescent="0.2">
      <c r="A91" s="209"/>
      <c r="B91" s="43" t="s">
        <v>100</v>
      </c>
      <c r="C91" s="112" t="s">
        <v>237</v>
      </c>
      <c r="D91" s="127" t="s">
        <v>157</v>
      </c>
    </row>
    <row r="92" spans="1:4" ht="18.5" customHeight="1" x14ac:dyDescent="0.2">
      <c r="A92" s="209"/>
      <c r="B92" s="43" t="s">
        <v>91</v>
      </c>
      <c r="C92" s="112" t="s">
        <v>238</v>
      </c>
      <c r="D92" s="128" t="s">
        <v>157</v>
      </c>
    </row>
    <row r="93" spans="1:4" ht="18.5" customHeight="1" x14ac:dyDescent="0.2">
      <c r="A93" s="209"/>
      <c r="B93" s="43" t="s">
        <v>72</v>
      </c>
      <c r="C93" s="112" t="s">
        <v>239</v>
      </c>
      <c r="D93" s="128" t="s">
        <v>72</v>
      </c>
    </row>
    <row r="94" spans="1:4" ht="18.5" customHeight="1" x14ac:dyDescent="0.2">
      <c r="A94" s="209"/>
      <c r="B94" s="43" t="s">
        <v>101</v>
      </c>
      <c r="C94" s="112" t="s">
        <v>240</v>
      </c>
      <c r="D94" s="128" t="s">
        <v>178</v>
      </c>
    </row>
    <row r="95" spans="1:4" ht="18.5" customHeight="1" x14ac:dyDescent="0.2">
      <c r="A95" s="209"/>
      <c r="B95" s="43" t="s">
        <v>103</v>
      </c>
      <c r="C95" s="112" t="s">
        <v>241</v>
      </c>
      <c r="D95" s="128" t="s">
        <v>178</v>
      </c>
    </row>
    <row r="96" spans="1:4" ht="18.5" customHeight="1" x14ac:dyDescent="0.2">
      <c r="A96" s="209"/>
      <c r="B96" s="43" t="s">
        <v>102</v>
      </c>
      <c r="C96" s="112" t="s">
        <v>242</v>
      </c>
      <c r="D96" s="128" t="s">
        <v>178</v>
      </c>
    </row>
    <row r="97" spans="1:4" ht="18.5" customHeight="1" x14ac:dyDescent="0.2">
      <c r="A97" s="209"/>
      <c r="B97" s="43" t="s">
        <v>30</v>
      </c>
      <c r="C97" s="112" t="s">
        <v>243</v>
      </c>
      <c r="D97" s="128" t="s">
        <v>165</v>
      </c>
    </row>
    <row r="98" spans="1:4" ht="18.5" customHeight="1" x14ac:dyDescent="0.2">
      <c r="A98" s="209"/>
      <c r="B98" s="43" t="s">
        <v>104</v>
      </c>
      <c r="C98" s="112" t="s">
        <v>244</v>
      </c>
      <c r="D98" s="128" t="s">
        <v>157</v>
      </c>
    </row>
    <row r="99" spans="1:4" ht="18.5" customHeight="1" x14ac:dyDescent="0.2">
      <c r="A99" s="209"/>
      <c r="B99" s="43" t="s">
        <v>245</v>
      </c>
      <c r="C99" s="112" t="s">
        <v>246</v>
      </c>
      <c r="D99" s="128" t="s">
        <v>157</v>
      </c>
    </row>
    <row r="100" spans="1:4" ht="18.5" customHeight="1" x14ac:dyDescent="0.2">
      <c r="A100" s="209"/>
      <c r="B100" s="43" t="s">
        <v>247</v>
      </c>
      <c r="C100" s="112" t="s">
        <v>248</v>
      </c>
      <c r="D100" s="128" t="s">
        <v>157</v>
      </c>
    </row>
    <row r="101" spans="1:4" ht="18.5" customHeight="1" x14ac:dyDescent="0.2">
      <c r="A101" s="209"/>
      <c r="B101" s="43" t="s">
        <v>107</v>
      </c>
      <c r="C101" s="112" t="s">
        <v>249</v>
      </c>
      <c r="D101" s="128" t="s">
        <v>157</v>
      </c>
    </row>
    <row r="102" spans="1:4" ht="18.5" customHeight="1" x14ac:dyDescent="0.2">
      <c r="A102" s="209"/>
      <c r="B102" s="43" t="s">
        <v>108</v>
      </c>
      <c r="C102" s="112" t="s">
        <v>250</v>
      </c>
      <c r="D102" s="128" t="s">
        <v>157</v>
      </c>
    </row>
    <row r="103" spans="1:4" ht="18.5" customHeight="1" x14ac:dyDescent="0.2">
      <c r="A103" s="209"/>
      <c r="B103" s="43" t="s">
        <v>109</v>
      </c>
      <c r="C103" s="112" t="s">
        <v>251</v>
      </c>
      <c r="D103" s="128" t="s">
        <v>157</v>
      </c>
    </row>
    <row r="104" spans="1:4" ht="18.5" customHeight="1" x14ac:dyDescent="0.2">
      <c r="A104" s="210"/>
      <c r="B104" s="44" t="s">
        <v>19</v>
      </c>
      <c r="C104" s="113" t="s">
        <v>183</v>
      </c>
      <c r="D104" s="129" t="s">
        <v>157</v>
      </c>
    </row>
    <row r="107" spans="1:4" ht="18.5" customHeight="1" x14ac:dyDescent="0.2">
      <c r="A107" s="208" t="s">
        <v>140</v>
      </c>
      <c r="B107" s="211" t="s">
        <v>252</v>
      </c>
      <c r="C107" s="211"/>
      <c r="D107" s="140"/>
    </row>
    <row r="108" spans="1:4" ht="18.5" customHeight="1" x14ac:dyDescent="0.2">
      <c r="A108" s="209"/>
      <c r="B108" s="43" t="s">
        <v>1</v>
      </c>
      <c r="C108" s="112" t="s">
        <v>253</v>
      </c>
      <c r="D108" s="128" t="s">
        <v>157</v>
      </c>
    </row>
    <row r="109" spans="1:4" ht="18.5" customHeight="1" x14ac:dyDescent="0.2">
      <c r="A109" s="209"/>
      <c r="B109" s="43" t="s">
        <v>80</v>
      </c>
      <c r="C109" s="112" t="s">
        <v>254</v>
      </c>
      <c r="D109" s="128" t="s">
        <v>157</v>
      </c>
    </row>
    <row r="110" spans="1:4" ht="18.5" customHeight="1" x14ac:dyDescent="0.2">
      <c r="A110" s="209"/>
      <c r="B110" s="43" t="s">
        <v>86</v>
      </c>
      <c r="C110" s="112" t="s">
        <v>255</v>
      </c>
      <c r="D110" s="128" t="s">
        <v>157</v>
      </c>
    </row>
    <row r="111" spans="1:4" ht="18.5" customHeight="1" x14ac:dyDescent="0.2">
      <c r="A111" s="209"/>
      <c r="B111" s="43" t="s">
        <v>87</v>
      </c>
      <c r="C111" s="112" t="s">
        <v>256</v>
      </c>
      <c r="D111" s="128" t="s">
        <v>157</v>
      </c>
    </row>
    <row r="112" spans="1:4" ht="18.5" customHeight="1" x14ac:dyDescent="0.2">
      <c r="A112" s="209"/>
      <c r="B112" s="43" t="s">
        <v>88</v>
      </c>
      <c r="C112" s="112" t="s">
        <v>257</v>
      </c>
      <c r="D112" s="128" t="s">
        <v>157</v>
      </c>
    </row>
    <row r="113" spans="1:5" ht="18.5" customHeight="1" x14ac:dyDescent="0.2">
      <c r="A113" s="209"/>
      <c r="B113" s="43" t="s">
        <v>7</v>
      </c>
      <c r="C113" s="112" t="s">
        <v>258</v>
      </c>
      <c r="D113" s="128" t="s">
        <v>165</v>
      </c>
    </row>
    <row r="114" spans="1:5" ht="18.5" customHeight="1" x14ac:dyDescent="0.2">
      <c r="A114" s="209"/>
      <c r="B114" s="43" t="s">
        <v>89</v>
      </c>
      <c r="C114" s="112" t="s">
        <v>259</v>
      </c>
      <c r="D114" s="128" t="s">
        <v>178</v>
      </c>
    </row>
    <row r="115" spans="1:5" ht="18.5" customHeight="1" x14ac:dyDescent="0.2">
      <c r="A115" s="209"/>
      <c r="B115" s="43" t="s">
        <v>90</v>
      </c>
      <c r="C115" s="112" t="s">
        <v>260</v>
      </c>
      <c r="D115" s="128" t="s">
        <v>178</v>
      </c>
    </row>
    <row r="116" spans="1:5" ht="18.5" customHeight="1" x14ac:dyDescent="0.2">
      <c r="A116" s="209"/>
      <c r="B116" s="43" t="s">
        <v>71</v>
      </c>
      <c r="C116" s="112" t="s">
        <v>261</v>
      </c>
      <c r="D116" s="128" t="s">
        <v>157</v>
      </c>
      <c r="E116" s="135"/>
    </row>
    <row r="117" spans="1:5" ht="18.5" customHeight="1" x14ac:dyDescent="0.2">
      <c r="A117" s="209"/>
      <c r="B117" s="43" t="s">
        <v>91</v>
      </c>
      <c r="C117" s="112" t="s">
        <v>262</v>
      </c>
      <c r="D117" s="128" t="s">
        <v>157</v>
      </c>
      <c r="E117" s="135"/>
    </row>
    <row r="118" spans="1:5" ht="18.5" customHeight="1" x14ac:dyDescent="0.2">
      <c r="A118" s="210"/>
      <c r="B118" s="44" t="s">
        <v>19</v>
      </c>
      <c r="C118" s="113" t="s">
        <v>183</v>
      </c>
      <c r="D118" s="129" t="s">
        <v>157</v>
      </c>
    </row>
    <row r="121" spans="1:5" ht="18.5" customHeight="1" x14ac:dyDescent="0.2">
      <c r="A121" s="208" t="s">
        <v>143</v>
      </c>
      <c r="B121" s="211" t="s">
        <v>263</v>
      </c>
      <c r="C121" s="211"/>
      <c r="D121" s="140"/>
    </row>
    <row r="122" spans="1:5" ht="18.5" customHeight="1" x14ac:dyDescent="0.2">
      <c r="A122" s="209"/>
      <c r="B122" s="43" t="s">
        <v>24</v>
      </c>
      <c r="C122" s="112" t="s">
        <v>264</v>
      </c>
      <c r="D122" s="128" t="s">
        <v>157</v>
      </c>
    </row>
    <row r="123" spans="1:5" ht="18.5" customHeight="1" x14ac:dyDescent="0.2">
      <c r="A123" s="209"/>
      <c r="B123" s="43" t="s">
        <v>80</v>
      </c>
      <c r="C123" s="112" t="s">
        <v>265</v>
      </c>
      <c r="D123" s="128" t="s">
        <v>157</v>
      </c>
    </row>
    <row r="124" spans="1:5" ht="18.5" customHeight="1" x14ac:dyDescent="0.2">
      <c r="A124" s="209"/>
      <c r="B124" s="43" t="s">
        <v>74</v>
      </c>
      <c r="C124" s="112" t="s">
        <v>266</v>
      </c>
      <c r="D124" s="128" t="s">
        <v>157</v>
      </c>
    </row>
    <row r="125" spans="1:5" ht="18.5" customHeight="1" x14ac:dyDescent="0.2">
      <c r="A125" s="209"/>
      <c r="B125" s="43" t="s">
        <v>75</v>
      </c>
      <c r="C125" s="112" t="s">
        <v>267</v>
      </c>
      <c r="D125" s="128" t="s">
        <v>157</v>
      </c>
    </row>
    <row r="126" spans="1:5" ht="18.5" customHeight="1" x14ac:dyDescent="0.2">
      <c r="A126" s="209"/>
      <c r="B126" s="43" t="s">
        <v>77</v>
      </c>
      <c r="C126" s="112" t="s">
        <v>268</v>
      </c>
      <c r="D126" s="128" t="s">
        <v>157</v>
      </c>
    </row>
    <row r="127" spans="1:5" ht="18.5" customHeight="1" x14ac:dyDescent="0.2">
      <c r="A127" s="209"/>
      <c r="B127" s="43" t="s">
        <v>269</v>
      </c>
      <c r="C127" s="112" t="s">
        <v>270</v>
      </c>
      <c r="D127" s="128" t="s">
        <v>72</v>
      </c>
    </row>
    <row r="128" spans="1:5" ht="18.5" customHeight="1" x14ac:dyDescent="0.2">
      <c r="A128" s="210"/>
      <c r="B128" s="44" t="s">
        <v>19</v>
      </c>
      <c r="C128" s="113" t="s">
        <v>183</v>
      </c>
      <c r="D128" s="129" t="s">
        <v>157</v>
      </c>
    </row>
    <row r="131" spans="1:4" ht="18.5" customHeight="1" x14ac:dyDescent="0.2">
      <c r="A131" s="208" t="s">
        <v>137</v>
      </c>
      <c r="B131" s="211" t="s">
        <v>271</v>
      </c>
      <c r="C131" s="211"/>
      <c r="D131" s="140"/>
    </row>
    <row r="132" spans="1:4" ht="18.5" customHeight="1" x14ac:dyDescent="0.2">
      <c r="A132" s="209"/>
      <c r="B132" s="43" t="s">
        <v>2</v>
      </c>
      <c r="C132" s="112" t="s">
        <v>272</v>
      </c>
      <c r="D132" s="128" t="s">
        <v>157</v>
      </c>
    </row>
    <row r="133" spans="1:4" ht="18.5" customHeight="1" x14ac:dyDescent="0.2">
      <c r="A133" s="209"/>
      <c r="B133" s="43" t="s">
        <v>80</v>
      </c>
      <c r="C133" s="112" t="s">
        <v>273</v>
      </c>
      <c r="D133" s="128" t="s">
        <v>157</v>
      </c>
    </row>
    <row r="134" spans="1:4" ht="18.5" customHeight="1" x14ac:dyDescent="0.2">
      <c r="A134" s="209"/>
      <c r="B134" s="43" t="s">
        <v>114</v>
      </c>
      <c r="C134" s="112" t="s">
        <v>274</v>
      </c>
      <c r="D134" s="128" t="s">
        <v>157</v>
      </c>
    </row>
    <row r="135" spans="1:4" ht="18.5" customHeight="1" x14ac:dyDescent="0.2">
      <c r="A135" s="209"/>
      <c r="B135" s="43" t="s">
        <v>275</v>
      </c>
      <c r="C135" s="112" t="s">
        <v>276</v>
      </c>
      <c r="D135" s="128" t="s">
        <v>157</v>
      </c>
    </row>
    <row r="136" spans="1:4" ht="18.5" customHeight="1" x14ac:dyDescent="0.2">
      <c r="A136" s="209"/>
      <c r="B136" s="43" t="s">
        <v>115</v>
      </c>
      <c r="C136" s="112" t="s">
        <v>277</v>
      </c>
      <c r="D136" s="128" t="s">
        <v>157</v>
      </c>
    </row>
    <row r="137" spans="1:4" ht="18.5" customHeight="1" x14ac:dyDescent="0.2">
      <c r="A137" s="209"/>
      <c r="B137" s="43" t="s">
        <v>7</v>
      </c>
      <c r="C137" s="112" t="s">
        <v>278</v>
      </c>
      <c r="D137" s="128" t="s">
        <v>165</v>
      </c>
    </row>
    <row r="138" spans="1:4" ht="18.5" customHeight="1" x14ac:dyDescent="0.2">
      <c r="A138" s="210"/>
      <c r="B138" s="44" t="s">
        <v>19</v>
      </c>
      <c r="C138" s="113" t="s">
        <v>183</v>
      </c>
      <c r="D138" s="129" t="s">
        <v>157</v>
      </c>
    </row>
    <row r="139" spans="1:4" ht="18.5" customHeight="1" x14ac:dyDescent="0.2">
      <c r="C139" s="112"/>
    </row>
    <row r="140" spans="1:4" ht="18.5" customHeight="1" x14ac:dyDescent="0.2">
      <c r="C140" s="112"/>
    </row>
    <row r="141" spans="1:4" ht="18.5" customHeight="1" x14ac:dyDescent="0.2">
      <c r="A141" s="208" t="s">
        <v>145</v>
      </c>
      <c r="B141" s="211" t="s">
        <v>279</v>
      </c>
      <c r="C141" s="211"/>
      <c r="D141" s="140"/>
    </row>
    <row r="142" spans="1:4" ht="18.5" customHeight="1" x14ac:dyDescent="0.2">
      <c r="A142" s="209"/>
      <c r="B142" s="43" t="s">
        <v>3</v>
      </c>
      <c r="C142" s="112" t="s">
        <v>280</v>
      </c>
      <c r="D142" s="128" t="s">
        <v>157</v>
      </c>
    </row>
    <row r="143" spans="1:4" ht="18.5" customHeight="1" x14ac:dyDescent="0.2">
      <c r="A143" s="209"/>
      <c r="B143" s="43" t="s">
        <v>74</v>
      </c>
      <c r="C143" s="112" t="s">
        <v>281</v>
      </c>
      <c r="D143" s="128" t="s">
        <v>157</v>
      </c>
    </row>
    <row r="144" spans="1:4" ht="18.5" customHeight="1" x14ac:dyDescent="0.2">
      <c r="A144" s="209"/>
      <c r="B144" s="43" t="s">
        <v>75</v>
      </c>
      <c r="C144" s="112" t="s">
        <v>282</v>
      </c>
      <c r="D144" s="128" t="s">
        <v>157</v>
      </c>
    </row>
    <row r="145" spans="1:4" ht="18.5" customHeight="1" x14ac:dyDescent="0.2">
      <c r="A145" s="209"/>
      <c r="B145" s="43" t="s">
        <v>283</v>
      </c>
      <c r="C145" s="112" t="s">
        <v>284</v>
      </c>
      <c r="D145" s="128" t="s">
        <v>157</v>
      </c>
    </row>
    <row r="146" spans="1:4" ht="18.5" customHeight="1" x14ac:dyDescent="0.2">
      <c r="A146" s="209"/>
      <c r="B146" s="43" t="s">
        <v>77</v>
      </c>
      <c r="C146" s="112" t="s">
        <v>285</v>
      </c>
      <c r="D146" s="128" t="s">
        <v>157</v>
      </c>
    </row>
    <row r="147" spans="1:4" ht="18.5" customHeight="1" x14ac:dyDescent="0.2">
      <c r="A147" s="210"/>
      <c r="B147" s="44" t="s">
        <v>19</v>
      </c>
      <c r="C147" s="113" t="s">
        <v>183</v>
      </c>
      <c r="D147" s="129" t="s">
        <v>157</v>
      </c>
    </row>
    <row r="150" spans="1:4" ht="18.5" customHeight="1" x14ac:dyDescent="0.2">
      <c r="A150" s="208" t="s">
        <v>138</v>
      </c>
      <c r="B150" s="211" t="s">
        <v>286</v>
      </c>
      <c r="C150" s="211"/>
      <c r="D150" s="140"/>
    </row>
    <row r="151" spans="1:4" ht="18.5" customHeight="1" x14ac:dyDescent="0.2">
      <c r="A151" s="209"/>
      <c r="B151" s="43" t="s">
        <v>71</v>
      </c>
      <c r="C151" s="112" t="s">
        <v>287</v>
      </c>
      <c r="D151" s="128" t="s">
        <v>157</v>
      </c>
    </row>
    <row r="152" spans="1:4" ht="18.5" customHeight="1" x14ac:dyDescent="0.2">
      <c r="A152" s="209"/>
      <c r="B152" s="43" t="s">
        <v>80</v>
      </c>
      <c r="C152" s="112" t="s">
        <v>288</v>
      </c>
      <c r="D152" s="128" t="s">
        <v>157</v>
      </c>
    </row>
    <row r="153" spans="1:4" ht="18.5" customHeight="1" x14ac:dyDescent="0.2">
      <c r="A153" s="209"/>
      <c r="B153" s="43" t="s">
        <v>125</v>
      </c>
      <c r="C153" s="112" t="s">
        <v>289</v>
      </c>
      <c r="D153" s="128" t="s">
        <v>199</v>
      </c>
    </row>
    <row r="154" spans="1:4" ht="18.5" customHeight="1" x14ac:dyDescent="0.2">
      <c r="A154" s="209"/>
      <c r="B154" s="43" t="s">
        <v>7</v>
      </c>
      <c r="C154" s="112" t="s">
        <v>290</v>
      </c>
      <c r="D154" s="128" t="s">
        <v>165</v>
      </c>
    </row>
    <row r="155" spans="1:4" ht="18.5" customHeight="1" x14ac:dyDescent="0.2">
      <c r="A155" s="209"/>
      <c r="B155" s="43" t="s">
        <v>126</v>
      </c>
      <c r="C155" s="112" t="s">
        <v>291</v>
      </c>
      <c r="D155" s="128" t="s">
        <v>157</v>
      </c>
    </row>
    <row r="156" spans="1:4" ht="18.5" customHeight="1" x14ac:dyDescent="0.2">
      <c r="A156" s="209"/>
      <c r="B156" s="43" t="s">
        <v>91</v>
      </c>
      <c r="C156" s="112" t="s">
        <v>292</v>
      </c>
      <c r="D156" s="128" t="s">
        <v>157</v>
      </c>
    </row>
    <row r="157" spans="1:4" ht="18.5" customHeight="1" x14ac:dyDescent="0.2">
      <c r="A157" s="210"/>
      <c r="B157" s="44" t="s">
        <v>19</v>
      </c>
      <c r="C157" s="113" t="s">
        <v>183</v>
      </c>
      <c r="D157" s="129" t="s">
        <v>157</v>
      </c>
    </row>
  </sheetData>
  <mergeCells count="20">
    <mergeCell ref="A26:A49"/>
    <mergeCell ref="A2:A23"/>
    <mergeCell ref="A52:A72"/>
    <mergeCell ref="B2:C2"/>
    <mergeCell ref="B26:C26"/>
    <mergeCell ref="B52:C52"/>
    <mergeCell ref="A75:A83"/>
    <mergeCell ref="A86:A104"/>
    <mergeCell ref="A107:A118"/>
    <mergeCell ref="B75:C75"/>
    <mergeCell ref="B107:C107"/>
    <mergeCell ref="B86:C86"/>
    <mergeCell ref="A150:A157"/>
    <mergeCell ref="A121:A128"/>
    <mergeCell ref="A131:A138"/>
    <mergeCell ref="A141:A147"/>
    <mergeCell ref="B121:C121"/>
    <mergeCell ref="B131:C131"/>
    <mergeCell ref="B141:C141"/>
    <mergeCell ref="B150:C150"/>
  </mergeCells>
  <hyperlinks>
    <hyperlink ref="B90" r:id="rId1" display="https://semver.org/" xr:uid="{E5C4F3F2-C2D3-41B6-ABD9-C7AEBA6C45F1}"/>
    <hyperlink ref="B155"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53B7-680C-405A-A19A-5F018ED7F419}">
  <sheetPr codeName="Sheet8">
    <tabColor theme="0"/>
  </sheetPr>
  <dimension ref="A1:AA69"/>
  <sheetViews>
    <sheetView zoomScale="120" zoomScaleNormal="120" workbookViewId="0">
      <selection activeCell="B31" sqref="B31"/>
    </sheetView>
  </sheetViews>
  <sheetFormatPr baseColWidth="10" defaultColWidth="8.83203125" defaultRowHeight="16.25" customHeight="1" x14ac:dyDescent="0.2"/>
  <cols>
    <col min="1" max="1" width="13" style="48" bestFit="1" customWidth="1"/>
    <col min="2" max="2" width="90.33203125" style="48" customWidth="1"/>
    <col min="3" max="3" width="4.5" style="48" customWidth="1"/>
    <col min="4" max="4" width="19.5" style="48" bestFit="1" customWidth="1"/>
    <col min="5" max="5" width="50.5" style="63" bestFit="1" customWidth="1"/>
    <col min="6" max="6" width="4.5" style="63" customWidth="1"/>
    <col min="7" max="7" width="18.83203125" style="63" bestFit="1" customWidth="1"/>
    <col min="8" max="8" width="66" style="63" bestFit="1" customWidth="1"/>
    <col min="9" max="9" width="4.5" style="63" customWidth="1"/>
    <col min="10" max="10" width="12.83203125" style="63" customWidth="1"/>
    <col min="11" max="11" width="114.1640625" style="63" bestFit="1" customWidth="1"/>
    <col min="12" max="12" width="4.5" style="105" customWidth="1"/>
    <col min="13" max="13" width="9.6640625" style="63" bestFit="1" customWidth="1"/>
    <col min="14" max="14" width="66" style="63" bestFit="1" customWidth="1"/>
    <col min="15" max="15" width="4.5" style="63" customWidth="1"/>
    <col min="16" max="16" width="11.83203125" style="63" bestFit="1" customWidth="1"/>
    <col min="17" max="17" width="40.5" style="63" bestFit="1" customWidth="1"/>
    <col min="18" max="18" width="4.33203125" style="63" customWidth="1"/>
    <col min="19" max="19" width="12" style="63" bestFit="1" customWidth="1"/>
    <col min="20" max="20" width="33.1640625" style="63" bestFit="1" customWidth="1"/>
    <col min="21" max="21" width="4.5" style="63" customWidth="1"/>
    <col min="22" max="22" width="8.83203125" style="63"/>
    <col min="23" max="23" width="11.33203125" style="63" customWidth="1"/>
    <col min="24" max="16384" width="8.83203125" style="63"/>
  </cols>
  <sheetData>
    <row r="1" spans="1:27" s="58" customFormat="1" ht="16.25" customHeight="1" x14ac:dyDescent="0.2">
      <c r="A1" s="230" t="s">
        <v>293</v>
      </c>
      <c r="B1" s="231"/>
      <c r="C1" s="57"/>
      <c r="D1" s="228" t="s">
        <v>294</v>
      </c>
      <c r="E1" s="229"/>
      <c r="G1" s="234" t="s">
        <v>295</v>
      </c>
      <c r="H1" s="235"/>
      <c r="J1" s="233" t="s">
        <v>296</v>
      </c>
      <c r="K1" s="233"/>
      <c r="L1" s="85"/>
      <c r="M1" s="232" t="s">
        <v>297</v>
      </c>
      <c r="N1" s="232"/>
      <c r="P1" s="232" t="s">
        <v>298</v>
      </c>
      <c r="Q1" s="232"/>
      <c r="S1" s="232" t="s">
        <v>299</v>
      </c>
      <c r="T1" s="232"/>
      <c r="U1" s="85"/>
      <c r="V1" s="232" t="s">
        <v>300</v>
      </c>
      <c r="W1" s="232"/>
      <c r="Y1" s="96"/>
      <c r="Z1" s="85"/>
      <c r="AA1" s="85"/>
    </row>
    <row r="2" spans="1:27" s="53" customFormat="1" ht="16.25" customHeight="1" x14ac:dyDescent="0.2">
      <c r="A2" s="54" t="s">
        <v>7</v>
      </c>
      <c r="B2" s="54" t="s">
        <v>301</v>
      </c>
      <c r="C2" s="54"/>
      <c r="D2" s="54" t="s">
        <v>28</v>
      </c>
      <c r="E2" s="54" t="s">
        <v>301</v>
      </c>
      <c r="G2" s="54" t="s">
        <v>7</v>
      </c>
      <c r="H2" s="54" t="s">
        <v>301</v>
      </c>
      <c r="J2" s="54" t="s">
        <v>7</v>
      </c>
      <c r="K2" s="54" t="s">
        <v>301</v>
      </c>
      <c r="L2" s="62"/>
      <c r="M2" s="54" t="s">
        <v>7</v>
      </c>
      <c r="N2" s="54" t="s">
        <v>301</v>
      </c>
      <c r="P2" s="53" t="s">
        <v>30</v>
      </c>
      <c r="Q2" s="53" t="s">
        <v>301</v>
      </c>
      <c r="S2" s="53" t="s">
        <v>7</v>
      </c>
      <c r="T2" s="53" t="s">
        <v>86</v>
      </c>
      <c r="V2" s="54" t="s">
        <v>7</v>
      </c>
      <c r="W2" s="54" t="s">
        <v>301</v>
      </c>
    </row>
    <row r="3" spans="1:27" s="53" customFormat="1" ht="16.25" customHeight="1" x14ac:dyDescent="0.2">
      <c r="A3" s="54" t="s">
        <v>302</v>
      </c>
      <c r="B3" s="54" t="s">
        <v>303</v>
      </c>
      <c r="C3" s="54"/>
      <c r="D3" s="54" t="s">
        <v>45</v>
      </c>
      <c r="E3" s="54" t="s">
        <v>304</v>
      </c>
      <c r="G3" s="56" t="s">
        <v>305</v>
      </c>
      <c r="H3" s="56" t="s">
        <v>306</v>
      </c>
      <c r="J3" s="54" t="s">
        <v>307</v>
      </c>
      <c r="K3" s="54" t="s">
        <v>308</v>
      </c>
      <c r="L3" s="62"/>
      <c r="M3" s="59" t="s">
        <v>93</v>
      </c>
      <c r="N3" s="59" t="s">
        <v>309</v>
      </c>
      <c r="P3" s="54" t="s">
        <v>111</v>
      </c>
      <c r="Q3" s="54" t="s">
        <v>310</v>
      </c>
      <c r="S3" s="54" t="s">
        <v>120</v>
      </c>
      <c r="T3" s="54" t="s">
        <v>311</v>
      </c>
      <c r="V3" s="54" t="s">
        <v>129</v>
      </c>
      <c r="W3" s="54" t="s">
        <v>312</v>
      </c>
    </row>
    <row r="4" spans="1:27" s="53" customFormat="1" ht="16.25" customHeight="1" x14ac:dyDescent="0.2">
      <c r="A4" s="54" t="s">
        <v>313</v>
      </c>
      <c r="B4" s="54" t="s">
        <v>314</v>
      </c>
      <c r="C4" s="54"/>
      <c r="D4" s="54" t="s">
        <v>315</v>
      </c>
      <c r="E4" s="54" t="s">
        <v>316</v>
      </c>
      <c r="G4" s="56" t="s">
        <v>57</v>
      </c>
      <c r="H4" s="54" t="s">
        <v>317</v>
      </c>
      <c r="J4" s="54" t="s">
        <v>318</v>
      </c>
      <c r="K4" s="54" t="s">
        <v>319</v>
      </c>
      <c r="L4" s="62"/>
      <c r="M4" s="59" t="s">
        <v>320</v>
      </c>
      <c r="N4" s="59" t="s">
        <v>321</v>
      </c>
      <c r="P4" s="54" t="s">
        <v>322</v>
      </c>
      <c r="Q4" s="54" t="s">
        <v>323</v>
      </c>
      <c r="S4" s="54" t="s">
        <v>124</v>
      </c>
      <c r="T4" s="54" t="s">
        <v>324</v>
      </c>
      <c r="V4" s="54" t="s">
        <v>325</v>
      </c>
      <c r="W4" s="54" t="s">
        <v>326</v>
      </c>
    </row>
    <row r="5" spans="1:27" s="53" customFormat="1" ht="16.25" customHeight="1" x14ac:dyDescent="0.2">
      <c r="A5" s="54" t="s">
        <v>20</v>
      </c>
      <c r="B5" s="54" t="s">
        <v>327</v>
      </c>
      <c r="C5" s="54"/>
      <c r="D5" s="54" t="s">
        <v>39</v>
      </c>
      <c r="E5" s="54" t="s">
        <v>328</v>
      </c>
      <c r="G5" s="56" t="s">
        <v>329</v>
      </c>
      <c r="H5" s="54" t="s">
        <v>330</v>
      </c>
      <c r="J5" s="54" t="s">
        <v>331</v>
      </c>
      <c r="K5" s="54" t="s">
        <v>332</v>
      </c>
      <c r="L5" s="62"/>
      <c r="M5" s="59" t="s">
        <v>98</v>
      </c>
      <c r="N5" s="59" t="s">
        <v>333</v>
      </c>
      <c r="P5" s="54" t="s">
        <v>334</v>
      </c>
      <c r="Q5" s="54" t="s">
        <v>335</v>
      </c>
      <c r="S5" s="54" t="s">
        <v>336</v>
      </c>
      <c r="T5" s="54" t="s">
        <v>337</v>
      </c>
    </row>
    <row r="6" spans="1:27" s="53" customFormat="1" ht="16.25" customHeight="1" x14ac:dyDescent="0.2">
      <c r="A6" s="54" t="s">
        <v>338</v>
      </c>
      <c r="B6" s="54" t="s">
        <v>339</v>
      </c>
      <c r="C6" s="54"/>
      <c r="D6" s="54"/>
      <c r="G6" s="56" t="s">
        <v>340</v>
      </c>
      <c r="H6" s="54" t="s">
        <v>341</v>
      </c>
      <c r="J6" s="54" t="s">
        <v>342</v>
      </c>
      <c r="K6" s="54" t="s">
        <v>343</v>
      </c>
      <c r="L6" s="62"/>
      <c r="M6" s="59" t="s">
        <v>344</v>
      </c>
      <c r="N6" s="59" t="s">
        <v>345</v>
      </c>
      <c r="P6" s="54" t="s">
        <v>346</v>
      </c>
      <c r="Q6" s="54" t="s">
        <v>347</v>
      </c>
      <c r="S6" s="54" t="s">
        <v>348</v>
      </c>
      <c r="T6" s="54" t="s">
        <v>349</v>
      </c>
    </row>
    <row r="7" spans="1:27" s="53" customFormat="1" ht="16.25" customHeight="1" x14ac:dyDescent="0.2">
      <c r="A7" s="54" t="s">
        <v>350</v>
      </c>
      <c r="B7" s="54" t="s">
        <v>351</v>
      </c>
      <c r="C7" s="54"/>
      <c r="D7" s="54"/>
      <c r="G7" s="56" t="s">
        <v>63</v>
      </c>
      <c r="H7" s="54" t="s">
        <v>352</v>
      </c>
      <c r="J7" s="54" t="s">
        <v>353</v>
      </c>
      <c r="K7" s="54" t="s">
        <v>354</v>
      </c>
      <c r="L7" s="62"/>
      <c r="M7" s="59" t="s">
        <v>355</v>
      </c>
      <c r="N7" s="59" t="s">
        <v>356</v>
      </c>
      <c r="P7" s="54" t="s">
        <v>357</v>
      </c>
      <c r="Q7" s="54" t="s">
        <v>358</v>
      </c>
    </row>
    <row r="8" spans="1:27" s="53" customFormat="1" ht="16.25" customHeight="1" x14ac:dyDescent="0.2">
      <c r="A8" s="54" t="s">
        <v>359</v>
      </c>
      <c r="B8" s="54" t="s">
        <v>360</v>
      </c>
      <c r="C8" s="54"/>
      <c r="D8" s="54" t="s">
        <v>7</v>
      </c>
      <c r="E8" s="54" t="s">
        <v>301</v>
      </c>
      <c r="G8" s="56" t="s">
        <v>59</v>
      </c>
      <c r="H8" s="54" t="s">
        <v>361</v>
      </c>
      <c r="J8" s="54" t="s">
        <v>362</v>
      </c>
      <c r="K8" s="54" t="s">
        <v>363</v>
      </c>
      <c r="L8" s="62"/>
      <c r="M8" s="59" t="s">
        <v>364</v>
      </c>
      <c r="N8" s="59" t="s">
        <v>365</v>
      </c>
    </row>
    <row r="9" spans="1:27" s="53" customFormat="1" ht="16.25" customHeight="1" x14ac:dyDescent="0.2">
      <c r="A9" s="54" t="s">
        <v>366</v>
      </c>
      <c r="B9" s="54" t="s">
        <v>367</v>
      </c>
      <c r="C9" s="54"/>
      <c r="D9" s="54" t="s">
        <v>368</v>
      </c>
      <c r="E9" s="54" t="s">
        <v>369</v>
      </c>
      <c r="G9" s="56" t="s">
        <v>67</v>
      </c>
      <c r="H9" s="54" t="s">
        <v>370</v>
      </c>
      <c r="J9" s="54" t="s">
        <v>371</v>
      </c>
      <c r="K9" s="54" t="s">
        <v>372</v>
      </c>
      <c r="L9" s="62"/>
      <c r="M9" s="59" t="s">
        <v>373</v>
      </c>
      <c r="N9" s="59" t="s">
        <v>374</v>
      </c>
    </row>
    <row r="10" spans="1:27" s="53" customFormat="1" ht="16.25" customHeight="1" x14ac:dyDescent="0.2">
      <c r="A10" s="54" t="s">
        <v>375</v>
      </c>
      <c r="B10" s="54" t="s">
        <v>376</v>
      </c>
      <c r="C10" s="54"/>
      <c r="D10" s="54" t="s">
        <v>377</v>
      </c>
      <c r="E10" s="54" t="s">
        <v>378</v>
      </c>
      <c r="G10" s="56" t="s">
        <v>65</v>
      </c>
      <c r="H10" s="54" t="s">
        <v>379</v>
      </c>
      <c r="L10" s="102"/>
      <c r="M10" s="59" t="s">
        <v>380</v>
      </c>
      <c r="N10" s="59" t="s">
        <v>381</v>
      </c>
    </row>
    <row r="11" spans="1:27" s="53" customFormat="1" ht="16.25" customHeight="1" x14ac:dyDescent="0.2">
      <c r="A11" s="54" t="s">
        <v>382</v>
      </c>
      <c r="B11" s="54" t="s">
        <v>383</v>
      </c>
      <c r="C11" s="54"/>
      <c r="D11" s="54" t="s">
        <v>384</v>
      </c>
      <c r="E11" s="54" t="s">
        <v>385</v>
      </c>
      <c r="G11" s="56" t="s">
        <v>66</v>
      </c>
      <c r="H11" s="54" t="s">
        <v>386</v>
      </c>
      <c r="J11" s="124" t="s">
        <v>387</v>
      </c>
      <c r="K11" s="124" t="s">
        <v>301</v>
      </c>
      <c r="L11" s="62"/>
      <c r="M11" s="59" t="s">
        <v>388</v>
      </c>
      <c r="N11" s="59" t="s">
        <v>389</v>
      </c>
    </row>
    <row r="12" spans="1:27" s="53" customFormat="1" ht="16.25" customHeight="1" x14ac:dyDescent="0.2">
      <c r="A12" s="54"/>
      <c r="B12" s="54"/>
      <c r="C12" s="54"/>
      <c r="D12" s="54" t="s">
        <v>390</v>
      </c>
      <c r="E12" s="54" t="s">
        <v>391</v>
      </c>
      <c r="G12" s="56" t="s">
        <v>392</v>
      </c>
      <c r="H12" s="54" t="s">
        <v>393</v>
      </c>
      <c r="J12" s="119" t="s">
        <v>394</v>
      </c>
      <c r="K12" s="121" t="s">
        <v>394</v>
      </c>
      <c r="L12" s="62"/>
      <c r="M12" s="59" t="s">
        <v>395</v>
      </c>
      <c r="N12" s="59" t="s">
        <v>396</v>
      </c>
    </row>
    <row r="13" spans="1:27" s="53" customFormat="1" ht="16.25" customHeight="1" x14ac:dyDescent="0.2">
      <c r="A13" s="54"/>
      <c r="B13" s="54"/>
      <c r="C13" s="54"/>
      <c r="D13" s="54" t="s">
        <v>53</v>
      </c>
      <c r="E13" s="54" t="s">
        <v>397</v>
      </c>
      <c r="G13" s="56" t="s">
        <v>398</v>
      </c>
      <c r="H13" s="54" t="s">
        <v>399</v>
      </c>
      <c r="J13" s="120" t="s">
        <v>400</v>
      </c>
      <c r="K13" s="120" t="s">
        <v>401</v>
      </c>
      <c r="L13" s="103"/>
      <c r="M13" s="59" t="s">
        <v>402</v>
      </c>
      <c r="N13" s="59" t="s">
        <v>403</v>
      </c>
    </row>
    <row r="14" spans="1:27" s="53" customFormat="1" ht="16.25" customHeight="1" x14ac:dyDescent="0.15">
      <c r="A14" s="54" t="s">
        <v>8</v>
      </c>
      <c r="B14" s="54" t="s">
        <v>301</v>
      </c>
      <c r="C14" s="54"/>
      <c r="D14" s="54" t="s">
        <v>404</v>
      </c>
      <c r="E14" s="54" t="s">
        <v>405</v>
      </c>
      <c r="G14" s="56" t="s">
        <v>406</v>
      </c>
      <c r="H14" s="54" t="s">
        <v>407</v>
      </c>
      <c r="J14" s="119" t="s">
        <v>408</v>
      </c>
      <c r="K14" s="122" t="s">
        <v>409</v>
      </c>
      <c r="L14" s="104"/>
      <c r="M14" s="59" t="s">
        <v>410</v>
      </c>
      <c r="N14" s="59" t="s">
        <v>411</v>
      </c>
    </row>
    <row r="15" spans="1:27" s="53" customFormat="1" ht="16.25" customHeight="1" x14ac:dyDescent="0.15">
      <c r="A15" s="54" t="s">
        <v>21</v>
      </c>
      <c r="B15" s="54" t="s">
        <v>412</v>
      </c>
      <c r="C15" s="54"/>
      <c r="D15" s="54" t="s">
        <v>413</v>
      </c>
      <c r="E15" s="54" t="s">
        <v>414</v>
      </c>
      <c r="G15" s="56" t="s">
        <v>68</v>
      </c>
      <c r="H15" s="54" t="s">
        <v>415</v>
      </c>
      <c r="J15" s="120" t="s">
        <v>416</v>
      </c>
      <c r="K15" s="123" t="s">
        <v>417</v>
      </c>
      <c r="L15" s="104"/>
      <c r="M15" s="59" t="s">
        <v>418</v>
      </c>
      <c r="N15" s="59" t="s">
        <v>419</v>
      </c>
    </row>
    <row r="16" spans="1:27" s="53" customFormat="1" ht="16.25" customHeight="1" x14ac:dyDescent="0.15">
      <c r="A16" s="54" t="s">
        <v>420</v>
      </c>
      <c r="B16" s="54" t="s">
        <v>421</v>
      </c>
      <c r="C16" s="54"/>
      <c r="D16" s="54" t="s">
        <v>422</v>
      </c>
      <c r="E16" s="54" t="s">
        <v>423</v>
      </c>
      <c r="G16" s="56" t="s">
        <v>69</v>
      </c>
      <c r="H16" s="54" t="s">
        <v>424</v>
      </c>
      <c r="J16" s="119" t="s">
        <v>331</v>
      </c>
      <c r="K16" s="122" t="s">
        <v>425</v>
      </c>
      <c r="L16" s="104"/>
      <c r="M16" s="59" t="s">
        <v>426</v>
      </c>
      <c r="N16" s="59" t="s">
        <v>427</v>
      </c>
    </row>
    <row r="17" spans="1:16" s="53" customFormat="1" ht="16.25" customHeight="1" x14ac:dyDescent="0.2">
      <c r="A17" s="54" t="s">
        <v>428</v>
      </c>
      <c r="B17" s="54" t="s">
        <v>429</v>
      </c>
      <c r="C17" s="54"/>
      <c r="D17" s="54" t="s">
        <v>430</v>
      </c>
      <c r="E17" s="54" t="s">
        <v>431</v>
      </c>
      <c r="G17" s="56" t="s">
        <v>432</v>
      </c>
      <c r="H17" s="54" t="s">
        <v>433</v>
      </c>
      <c r="L17" s="102"/>
      <c r="M17" s="59" t="s">
        <v>434</v>
      </c>
      <c r="N17" s="59" t="s">
        <v>435</v>
      </c>
    </row>
    <row r="18" spans="1:16" s="53" customFormat="1" ht="16.25" customHeight="1" x14ac:dyDescent="0.2">
      <c r="A18" s="54" t="s">
        <v>436</v>
      </c>
      <c r="B18" s="54" t="s">
        <v>437</v>
      </c>
      <c r="C18" s="54"/>
      <c r="D18" s="54" t="s">
        <v>438</v>
      </c>
      <c r="E18" s="54" t="s">
        <v>439</v>
      </c>
      <c r="G18" s="56" t="s">
        <v>62</v>
      </c>
      <c r="H18" s="54" t="s">
        <v>440</v>
      </c>
      <c r="L18" s="102"/>
      <c r="M18" s="59" t="s">
        <v>441</v>
      </c>
      <c r="N18" s="59" t="s">
        <v>442</v>
      </c>
    </row>
    <row r="19" spans="1:16" s="53" customFormat="1" ht="16.25" customHeight="1" x14ac:dyDescent="0.2">
      <c r="A19" s="54" t="s">
        <v>443</v>
      </c>
      <c r="B19" s="54" t="s">
        <v>444</v>
      </c>
      <c r="C19" s="54"/>
      <c r="D19" s="54" t="s">
        <v>445</v>
      </c>
      <c r="E19" s="54" t="s">
        <v>446</v>
      </c>
      <c r="G19" s="56" t="s">
        <v>447</v>
      </c>
      <c r="H19" s="54" t="s">
        <v>448</v>
      </c>
      <c r="L19" s="102"/>
      <c r="M19" s="59" t="s">
        <v>449</v>
      </c>
      <c r="N19" s="59" t="s">
        <v>450</v>
      </c>
    </row>
    <row r="20" spans="1:16" s="53" customFormat="1" ht="16.25" customHeight="1" x14ac:dyDescent="0.2">
      <c r="A20" s="54" t="s">
        <v>451</v>
      </c>
      <c r="B20" s="54" t="s">
        <v>452</v>
      </c>
      <c r="C20" s="54"/>
      <c r="D20" s="54" t="s">
        <v>44</v>
      </c>
      <c r="E20" s="54" t="s">
        <v>453</v>
      </c>
      <c r="L20" s="102"/>
      <c r="M20" s="59" t="s">
        <v>454</v>
      </c>
      <c r="N20" s="59" t="s">
        <v>455</v>
      </c>
    </row>
    <row r="21" spans="1:16" s="53" customFormat="1" ht="16.25" customHeight="1" x14ac:dyDescent="0.2">
      <c r="A21" s="54" t="s">
        <v>456</v>
      </c>
      <c r="B21" s="54" t="s">
        <v>457</v>
      </c>
      <c r="C21" s="54"/>
      <c r="D21" s="54" t="s">
        <v>40</v>
      </c>
      <c r="E21" s="54" t="s">
        <v>458</v>
      </c>
      <c r="L21" s="102"/>
      <c r="M21" s="59" t="s">
        <v>459</v>
      </c>
      <c r="N21" s="59" t="s">
        <v>460</v>
      </c>
    </row>
    <row r="22" spans="1:16" s="53" customFormat="1" ht="16.25" customHeight="1" x14ac:dyDescent="0.2">
      <c r="A22" s="54"/>
      <c r="B22" s="54"/>
      <c r="C22" s="54"/>
      <c r="D22" s="54" t="s">
        <v>461</v>
      </c>
      <c r="E22" s="54" t="s">
        <v>462</v>
      </c>
      <c r="G22" s="54" t="s">
        <v>31</v>
      </c>
      <c r="H22" s="54" t="s">
        <v>301</v>
      </c>
      <c r="L22" s="102"/>
      <c r="M22" s="59" t="s">
        <v>463</v>
      </c>
      <c r="N22" s="59" t="s">
        <v>464</v>
      </c>
    </row>
    <row r="23" spans="1:16" s="53" customFormat="1" ht="16.25" customHeight="1" x14ac:dyDescent="0.2">
      <c r="A23" s="54"/>
      <c r="B23" s="54"/>
      <c r="C23" s="54"/>
      <c r="D23" s="54" t="s">
        <v>465</v>
      </c>
      <c r="E23" s="54" t="s">
        <v>466</v>
      </c>
      <c r="G23" s="56" t="s">
        <v>42</v>
      </c>
      <c r="H23" s="56" t="s">
        <v>467</v>
      </c>
      <c r="L23" s="102"/>
      <c r="M23" s="59" t="s">
        <v>468</v>
      </c>
      <c r="N23" s="59" t="s">
        <v>469</v>
      </c>
      <c r="P23" s="54"/>
    </row>
    <row r="24" spans="1:16" s="53" customFormat="1" ht="16.25" customHeight="1" x14ac:dyDescent="0.2">
      <c r="A24" s="54" t="s">
        <v>10</v>
      </c>
      <c r="B24" s="54" t="s">
        <v>301</v>
      </c>
      <c r="C24" s="54"/>
      <c r="D24" s="54" t="s">
        <v>470</v>
      </c>
      <c r="E24" s="54" t="s">
        <v>407</v>
      </c>
      <c r="G24" s="56" t="s">
        <v>60</v>
      </c>
      <c r="H24" s="56" t="s">
        <v>471</v>
      </c>
      <c r="L24" s="102"/>
      <c r="M24" s="54"/>
      <c r="O24" s="54"/>
      <c r="P24" s="54"/>
    </row>
    <row r="25" spans="1:16" s="53" customFormat="1" ht="16.25" customHeight="1" x14ac:dyDescent="0.2">
      <c r="A25" s="54" t="s">
        <v>43</v>
      </c>
      <c r="B25" s="54" t="s">
        <v>472</v>
      </c>
      <c r="C25" s="54"/>
      <c r="D25" s="54" t="s">
        <v>46</v>
      </c>
      <c r="E25" s="54" t="s">
        <v>424</v>
      </c>
      <c r="G25" s="56" t="s">
        <v>473</v>
      </c>
      <c r="H25" s="56" t="s">
        <v>474</v>
      </c>
      <c r="I25" s="54"/>
      <c r="L25" s="102"/>
    </row>
    <row r="26" spans="1:16" s="53" customFormat="1" ht="16.25" customHeight="1" x14ac:dyDescent="0.2">
      <c r="A26" s="54" t="s">
        <v>22</v>
      </c>
      <c r="B26" s="54" t="s">
        <v>475</v>
      </c>
      <c r="C26" s="54"/>
      <c r="D26" s="54" t="s">
        <v>476</v>
      </c>
      <c r="E26" s="54" t="s">
        <v>433</v>
      </c>
      <c r="G26" s="56" t="s">
        <v>477</v>
      </c>
      <c r="H26" s="56" t="s">
        <v>478</v>
      </c>
      <c r="I26" s="54"/>
      <c r="L26" s="102"/>
    </row>
    <row r="27" spans="1:16" s="53" customFormat="1" ht="16.25" customHeight="1" x14ac:dyDescent="0.2">
      <c r="A27" s="54"/>
      <c r="B27" s="54"/>
      <c r="C27" s="54"/>
      <c r="D27" s="54" t="s">
        <v>47</v>
      </c>
      <c r="E27" s="54" t="s">
        <v>479</v>
      </c>
      <c r="G27" s="56" t="s">
        <v>480</v>
      </c>
      <c r="H27" s="56" t="s">
        <v>481</v>
      </c>
      <c r="L27" s="102"/>
    </row>
    <row r="28" spans="1:16" s="53" customFormat="1" ht="16.25" customHeight="1" x14ac:dyDescent="0.2">
      <c r="A28" s="54"/>
      <c r="B28" s="54"/>
      <c r="C28" s="54"/>
      <c r="D28" s="54" t="s">
        <v>49</v>
      </c>
      <c r="E28" s="54" t="s">
        <v>482</v>
      </c>
      <c r="G28" s="56" t="s">
        <v>483</v>
      </c>
      <c r="H28" s="56" t="s">
        <v>484</v>
      </c>
      <c r="L28" s="102"/>
    </row>
    <row r="29" spans="1:16" s="53" customFormat="1" ht="16.25" customHeight="1" x14ac:dyDescent="0.2">
      <c r="A29" s="54"/>
      <c r="B29" s="54"/>
      <c r="C29" s="54"/>
      <c r="D29" s="54" t="s">
        <v>51</v>
      </c>
      <c r="E29" s="54" t="s">
        <v>485</v>
      </c>
      <c r="G29" s="56" t="s">
        <v>486</v>
      </c>
      <c r="H29" s="56" t="s">
        <v>487</v>
      </c>
      <c r="L29" s="102"/>
    </row>
    <row r="30" spans="1:16" s="53" customFormat="1" ht="16.25" customHeight="1" x14ac:dyDescent="0.2">
      <c r="A30" s="54"/>
      <c r="B30" s="54"/>
      <c r="C30" s="54"/>
      <c r="D30" s="54"/>
      <c r="G30" s="56" t="s">
        <v>488</v>
      </c>
      <c r="H30" s="56" t="s">
        <v>489</v>
      </c>
      <c r="L30" s="102"/>
    </row>
    <row r="31" spans="1:16" s="53" customFormat="1" ht="16.25" customHeight="1" x14ac:dyDescent="0.2">
      <c r="A31" s="54"/>
      <c r="B31" s="54"/>
      <c r="C31" s="54"/>
      <c r="D31" s="54"/>
      <c r="L31" s="102"/>
    </row>
    <row r="32" spans="1:16" s="53" customFormat="1" ht="16.25" customHeight="1" x14ac:dyDescent="0.2">
      <c r="A32" s="61"/>
      <c r="B32" s="61"/>
      <c r="C32" s="54"/>
      <c r="D32" s="54" t="s">
        <v>30</v>
      </c>
      <c r="E32" s="54" t="s">
        <v>301</v>
      </c>
      <c r="L32" s="102"/>
    </row>
    <row r="33" spans="1:12" s="53" customFormat="1" ht="16.25" customHeight="1" x14ac:dyDescent="0.2">
      <c r="A33" s="62"/>
      <c r="B33" s="62"/>
      <c r="C33" s="54"/>
      <c r="D33" s="54" t="s">
        <v>111</v>
      </c>
      <c r="E33" s="54" t="s">
        <v>310</v>
      </c>
      <c r="G33" s="54" t="s">
        <v>30</v>
      </c>
      <c r="H33" s="54" t="s">
        <v>301</v>
      </c>
      <c r="L33" s="102"/>
    </row>
    <row r="34" spans="1:12" s="53" customFormat="1" ht="16.25" customHeight="1" x14ac:dyDescent="0.2">
      <c r="A34" s="62"/>
      <c r="B34" s="62"/>
      <c r="C34" s="54"/>
      <c r="D34" s="54" t="s">
        <v>322</v>
      </c>
      <c r="E34" s="54" t="s">
        <v>323</v>
      </c>
      <c r="G34" s="54" t="s">
        <v>61</v>
      </c>
      <c r="H34" s="54" t="s">
        <v>490</v>
      </c>
      <c r="L34" s="102"/>
    </row>
    <row r="35" spans="1:12" s="53" customFormat="1" ht="16.25" customHeight="1" x14ac:dyDescent="0.2">
      <c r="A35" s="54"/>
      <c r="B35" s="54"/>
      <c r="C35" s="54"/>
      <c r="D35" s="60" t="s">
        <v>334</v>
      </c>
      <c r="E35" s="55" t="s">
        <v>335</v>
      </c>
      <c r="G35" s="54" t="s">
        <v>58</v>
      </c>
      <c r="H35" s="54" t="s">
        <v>491</v>
      </c>
      <c r="L35" s="102"/>
    </row>
    <row r="36" spans="1:12" s="53" customFormat="1" ht="16.25" customHeight="1" x14ac:dyDescent="0.2">
      <c r="A36" s="54"/>
      <c r="B36" s="54"/>
      <c r="C36" s="54"/>
      <c r="D36" s="54" t="s">
        <v>346</v>
      </c>
      <c r="E36" s="54" t="s">
        <v>347</v>
      </c>
      <c r="G36" s="54" t="s">
        <v>492</v>
      </c>
      <c r="H36" s="54" t="s">
        <v>493</v>
      </c>
      <c r="L36" s="102"/>
    </row>
    <row r="37" spans="1:12" s="53" customFormat="1" ht="16.25" customHeight="1" x14ac:dyDescent="0.2">
      <c r="A37" s="54"/>
      <c r="B37" s="54"/>
      <c r="C37" s="54"/>
      <c r="D37" s="54" t="s">
        <v>357</v>
      </c>
      <c r="E37" s="54" t="s">
        <v>358</v>
      </c>
      <c r="G37" s="54" t="s">
        <v>64</v>
      </c>
      <c r="H37" s="54" t="s">
        <v>494</v>
      </c>
      <c r="L37" s="102"/>
    </row>
    <row r="38" spans="1:12" s="53" customFormat="1" ht="16.25" customHeight="1" x14ac:dyDescent="0.2">
      <c r="A38" s="54"/>
      <c r="B38" s="54"/>
      <c r="C38" s="54"/>
      <c r="D38" s="54" t="s">
        <v>495</v>
      </c>
      <c r="E38" s="54" t="s">
        <v>496</v>
      </c>
      <c r="G38" s="54" t="s">
        <v>41</v>
      </c>
      <c r="H38" s="54" t="s">
        <v>497</v>
      </c>
      <c r="L38" s="102"/>
    </row>
    <row r="39" spans="1:12" s="53" customFormat="1" ht="16.25" customHeight="1" x14ac:dyDescent="0.2">
      <c r="A39" s="54"/>
      <c r="B39" s="54"/>
      <c r="C39" s="54"/>
      <c r="D39" s="54" t="s">
        <v>498</v>
      </c>
      <c r="E39" s="54" t="s">
        <v>499</v>
      </c>
      <c r="G39" s="54" t="s">
        <v>48</v>
      </c>
      <c r="H39" s="54" t="s">
        <v>500</v>
      </c>
      <c r="L39" s="102"/>
    </row>
    <row r="40" spans="1:12" s="53" customFormat="1" ht="16.25" customHeight="1" x14ac:dyDescent="0.2">
      <c r="A40" s="54"/>
      <c r="B40" s="54"/>
      <c r="C40" s="54"/>
      <c r="D40" s="54" t="s">
        <v>501</v>
      </c>
      <c r="E40" s="54" t="s">
        <v>502</v>
      </c>
      <c r="G40" s="54" t="s">
        <v>50</v>
      </c>
      <c r="H40" s="54" t="s">
        <v>503</v>
      </c>
      <c r="L40" s="102"/>
    </row>
    <row r="41" spans="1:12" s="53" customFormat="1" ht="16.25" customHeight="1" x14ac:dyDescent="0.2">
      <c r="A41" s="54"/>
      <c r="B41" s="54"/>
      <c r="C41" s="54"/>
      <c r="D41" s="54" t="s">
        <v>41</v>
      </c>
      <c r="E41" s="54" t="s">
        <v>504</v>
      </c>
      <c r="L41" s="102"/>
    </row>
    <row r="42" spans="1:12" s="53" customFormat="1" ht="16.25" customHeight="1" x14ac:dyDescent="0.2">
      <c r="A42" s="54"/>
      <c r="B42" s="54"/>
      <c r="C42" s="54"/>
      <c r="D42" s="54" t="s">
        <v>48</v>
      </c>
      <c r="E42" s="54" t="s">
        <v>505</v>
      </c>
      <c r="L42" s="102"/>
    </row>
    <row r="43" spans="1:12" s="53" customFormat="1" ht="16.25" customHeight="1" x14ac:dyDescent="0.2">
      <c r="A43" s="54"/>
      <c r="B43" s="54"/>
      <c r="C43" s="54"/>
      <c r="D43" s="54" t="s">
        <v>50</v>
      </c>
      <c r="E43" s="54" t="s">
        <v>506</v>
      </c>
      <c r="G43" s="54" t="s">
        <v>507</v>
      </c>
      <c r="H43" s="54" t="s">
        <v>301</v>
      </c>
      <c r="L43" s="102"/>
    </row>
    <row r="44" spans="1:12" s="53" customFormat="1" ht="16.25" customHeight="1" x14ac:dyDescent="0.2">
      <c r="A44" s="54"/>
      <c r="B44" s="54"/>
      <c r="C44" s="54"/>
      <c r="D44" s="54" t="s">
        <v>52</v>
      </c>
      <c r="E44" s="54" t="s">
        <v>508</v>
      </c>
      <c r="G44" s="54" t="s">
        <v>43</v>
      </c>
      <c r="H44" s="54" t="s">
        <v>509</v>
      </c>
      <c r="L44" s="102"/>
    </row>
    <row r="45" spans="1:12" s="53" customFormat="1" ht="16.25" customHeight="1" x14ac:dyDescent="0.2">
      <c r="A45" s="54"/>
      <c r="B45" s="54"/>
      <c r="C45" s="54"/>
      <c r="D45" s="54" t="s">
        <v>510</v>
      </c>
      <c r="E45" s="54" t="s">
        <v>511</v>
      </c>
      <c r="G45" s="54" t="s">
        <v>22</v>
      </c>
      <c r="H45" s="54" t="s">
        <v>512</v>
      </c>
      <c r="L45" s="102"/>
    </row>
    <row r="46" spans="1:12" s="53" customFormat="1" ht="16.25" customHeight="1" x14ac:dyDescent="0.2">
      <c r="A46" s="54"/>
      <c r="B46" s="54"/>
      <c r="C46" s="54"/>
      <c r="D46" s="54" t="s">
        <v>513</v>
      </c>
      <c r="E46" s="54" t="s">
        <v>514</v>
      </c>
      <c r="L46" s="102"/>
    </row>
    <row r="47" spans="1:12" s="53" customFormat="1" ht="16.25" customHeight="1" x14ac:dyDescent="0.2">
      <c r="A47" s="54"/>
      <c r="B47" s="54"/>
      <c r="C47" s="54"/>
      <c r="D47" s="54"/>
      <c r="L47" s="102"/>
    </row>
    <row r="48" spans="1:12" s="53" customFormat="1" ht="16.25" customHeight="1" x14ac:dyDescent="0.2">
      <c r="A48" s="54"/>
      <c r="B48" s="54"/>
      <c r="C48" s="54"/>
      <c r="D48" s="54"/>
      <c r="L48" s="102"/>
    </row>
    <row r="49" spans="1:14" s="53" customFormat="1" ht="16.25" customHeight="1" x14ac:dyDescent="0.2">
      <c r="A49" s="54"/>
      <c r="B49" s="54"/>
      <c r="C49" s="54"/>
      <c r="D49" s="54" t="s">
        <v>31</v>
      </c>
      <c r="E49" s="54" t="s">
        <v>301</v>
      </c>
      <c r="L49" s="102"/>
    </row>
    <row r="50" spans="1:14" s="53" customFormat="1" ht="16.25" customHeight="1" x14ac:dyDescent="0.2">
      <c r="A50" s="54"/>
      <c r="B50" s="54"/>
      <c r="C50" s="54"/>
      <c r="D50" s="54" t="s">
        <v>42</v>
      </c>
      <c r="E50" s="54" t="s">
        <v>515</v>
      </c>
      <c r="L50" s="102"/>
    </row>
    <row r="51" spans="1:14" s="53" customFormat="1" ht="16.25" customHeight="1" x14ac:dyDescent="0.2">
      <c r="A51" s="54"/>
      <c r="B51" s="54"/>
      <c r="C51" s="54"/>
      <c r="D51" s="54" t="s">
        <v>473</v>
      </c>
      <c r="E51" s="54" t="s">
        <v>474</v>
      </c>
      <c r="L51" s="102"/>
    </row>
    <row r="52" spans="1:14" s="53" customFormat="1" ht="16.25" customHeight="1" x14ac:dyDescent="0.2">
      <c r="A52" s="54"/>
      <c r="B52" s="54"/>
      <c r="C52" s="54"/>
      <c r="D52" s="54" t="s">
        <v>516</v>
      </c>
      <c r="E52" s="54" t="s">
        <v>517</v>
      </c>
      <c r="L52" s="102"/>
    </row>
    <row r="53" spans="1:14" s="53" customFormat="1" ht="16.25" customHeight="1" x14ac:dyDescent="0.2">
      <c r="A53" s="54"/>
      <c r="B53" s="54"/>
      <c r="C53" s="54"/>
      <c r="D53" s="54" t="s">
        <v>477</v>
      </c>
      <c r="E53" s="54" t="s">
        <v>478</v>
      </c>
      <c r="L53" s="102"/>
    </row>
    <row r="54" spans="1:14" s="53" customFormat="1" ht="16.25" customHeight="1" x14ac:dyDescent="0.2">
      <c r="A54" s="54"/>
      <c r="B54" s="54"/>
      <c r="C54" s="54"/>
      <c r="D54" s="54" t="s">
        <v>518</v>
      </c>
      <c r="E54" s="54" t="s">
        <v>519</v>
      </c>
      <c r="L54" s="102"/>
    </row>
    <row r="55" spans="1:14" s="53" customFormat="1" ht="16.25" customHeight="1" x14ac:dyDescent="0.2">
      <c r="A55" s="54"/>
      <c r="B55" s="54"/>
      <c r="C55" s="54"/>
      <c r="D55" s="54" t="s">
        <v>480</v>
      </c>
      <c r="E55" s="54" t="s">
        <v>481</v>
      </c>
      <c r="L55" s="102"/>
    </row>
    <row r="56" spans="1:14" s="53" customFormat="1" ht="16.25" customHeight="1" x14ac:dyDescent="0.2">
      <c r="A56" s="54"/>
      <c r="B56" s="54"/>
      <c r="C56" s="54"/>
      <c r="D56" s="54" t="s">
        <v>483</v>
      </c>
      <c r="E56" s="54" t="s">
        <v>484</v>
      </c>
      <c r="L56" s="102"/>
    </row>
    <row r="57" spans="1:14" s="53" customFormat="1" ht="16.25" customHeight="1" x14ac:dyDescent="0.2">
      <c r="A57" s="54"/>
      <c r="B57" s="54"/>
      <c r="C57" s="54"/>
      <c r="D57" s="54" t="s">
        <v>486</v>
      </c>
      <c r="E57" s="54" t="s">
        <v>487</v>
      </c>
      <c r="L57" s="102"/>
    </row>
    <row r="58" spans="1:14" s="53" customFormat="1" ht="16.25" customHeight="1" x14ac:dyDescent="0.2">
      <c r="A58" s="54"/>
      <c r="B58" s="54"/>
      <c r="C58" s="54"/>
      <c r="D58" s="54" t="s">
        <v>488</v>
      </c>
      <c r="E58" s="54" t="s">
        <v>489</v>
      </c>
      <c r="L58" s="102"/>
    </row>
    <row r="59" spans="1:14" s="53" customFormat="1" ht="16.25" customHeight="1" x14ac:dyDescent="0.2">
      <c r="A59" s="54"/>
      <c r="B59" s="54"/>
      <c r="C59" s="54"/>
      <c r="D59" s="54" t="s">
        <v>520</v>
      </c>
      <c r="E59" s="54" t="s">
        <v>521</v>
      </c>
      <c r="L59" s="102"/>
    </row>
    <row r="60" spans="1:14" s="53" customFormat="1" ht="16.25" customHeight="1" x14ac:dyDescent="0.2">
      <c r="A60" s="54"/>
      <c r="B60" s="54"/>
      <c r="C60" s="54"/>
      <c r="D60" s="54"/>
      <c r="L60" s="102"/>
    </row>
    <row r="61" spans="1:14" s="53" customFormat="1" ht="16.25" customHeight="1" x14ac:dyDescent="0.2">
      <c r="A61" s="54"/>
      <c r="B61" s="54"/>
      <c r="C61" s="54"/>
      <c r="D61" s="54"/>
      <c r="L61" s="102"/>
    </row>
    <row r="62" spans="1:14" s="53" customFormat="1" ht="16.25" customHeight="1" x14ac:dyDescent="0.2">
      <c r="A62" s="54"/>
      <c r="B62" s="54"/>
      <c r="C62" s="54"/>
      <c r="D62" s="54" t="s">
        <v>507</v>
      </c>
      <c r="E62" s="54" t="s">
        <v>301</v>
      </c>
      <c r="L62" s="102"/>
      <c r="M62" s="63"/>
      <c r="N62" s="63"/>
    </row>
    <row r="63" spans="1:14" ht="16.25" customHeight="1" x14ac:dyDescent="0.2">
      <c r="D63" s="54" t="s">
        <v>43</v>
      </c>
      <c r="E63" s="54" t="s">
        <v>522</v>
      </c>
      <c r="G63" s="53"/>
      <c r="H63" s="53"/>
      <c r="J63" s="53"/>
      <c r="K63" s="53"/>
      <c r="L63" s="102"/>
    </row>
    <row r="64" spans="1:14" ht="16.25" customHeight="1" x14ac:dyDescent="0.2">
      <c r="D64" s="54" t="s">
        <v>22</v>
      </c>
      <c r="E64" s="54" t="s">
        <v>523</v>
      </c>
      <c r="G64" s="53"/>
      <c r="H64" s="53"/>
    </row>
    <row r="65" spans="4:5" ht="16.25" customHeight="1" x14ac:dyDescent="0.2">
      <c r="D65" s="54"/>
      <c r="E65" s="53"/>
    </row>
    <row r="66" spans="4:5" ht="16.25" customHeight="1" x14ac:dyDescent="0.2">
      <c r="D66" s="54"/>
      <c r="E66" s="53"/>
    </row>
    <row r="67" spans="4:5" ht="16.25" customHeight="1" x14ac:dyDescent="0.2">
      <c r="D67" s="54"/>
      <c r="E67" s="53"/>
    </row>
    <row r="68" spans="4:5" ht="16.25" customHeight="1" x14ac:dyDescent="0.2">
      <c r="D68" s="54"/>
      <c r="E68" s="53"/>
    </row>
    <row r="69" spans="4:5" ht="16.25" customHeight="1" x14ac:dyDescent="0.2">
      <c r="D69" s="54"/>
      <c r="E69" s="53"/>
    </row>
  </sheetData>
  <mergeCells count="8">
    <mergeCell ref="D1:E1"/>
    <mergeCell ref="A1:B1"/>
    <mergeCell ref="S1:T1"/>
    <mergeCell ref="V1:W1"/>
    <mergeCell ref="J1:K1"/>
    <mergeCell ref="P1:Q1"/>
    <mergeCell ref="G1:H1"/>
    <mergeCell ref="M1:N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8056-36EA-4A50-96BA-56942672ECB6}">
  <sheetPr>
    <tabColor rgb="FFFDFDFD"/>
  </sheetPr>
  <dimension ref="A1:L43"/>
  <sheetViews>
    <sheetView workbookViewId="0">
      <selection activeCell="Q21" sqref="Q21"/>
    </sheetView>
  </sheetViews>
  <sheetFormatPr baseColWidth="10" defaultColWidth="8.83203125" defaultRowHeight="15" x14ac:dyDescent="0.2"/>
  <sheetData>
    <row r="1" spans="1:12" ht="48" customHeight="1" x14ac:dyDescent="0.2">
      <c r="A1" s="202" t="s">
        <v>524</v>
      </c>
      <c r="B1" s="203"/>
      <c r="C1" s="203"/>
      <c r="D1" s="203"/>
      <c r="E1" s="203"/>
      <c r="F1" s="203"/>
      <c r="G1" s="203"/>
      <c r="H1" s="203"/>
      <c r="I1" s="203"/>
      <c r="J1" s="203"/>
      <c r="K1" s="203"/>
      <c r="L1" s="204"/>
    </row>
    <row r="2" spans="1:12" ht="14.5" customHeight="1" x14ac:dyDescent="0.2">
      <c r="A2" s="205"/>
      <c r="B2" s="206"/>
      <c r="C2" s="206"/>
      <c r="D2" s="206"/>
      <c r="E2" s="206"/>
      <c r="F2" s="206"/>
      <c r="G2" s="206"/>
      <c r="H2" s="206"/>
      <c r="I2" s="206"/>
      <c r="J2" s="206"/>
      <c r="K2" s="206"/>
      <c r="L2" s="207"/>
    </row>
    <row r="4" spans="1:12" x14ac:dyDescent="0.2">
      <c r="A4" s="163" t="s">
        <v>525</v>
      </c>
      <c r="B4" s="164"/>
      <c r="C4" s="164"/>
      <c r="D4" s="164"/>
      <c r="E4" s="164"/>
      <c r="F4" s="164"/>
      <c r="G4" s="164"/>
      <c r="H4" s="164"/>
      <c r="I4" s="164"/>
      <c r="J4" s="164"/>
      <c r="K4" s="164"/>
      <c r="L4" s="165"/>
    </row>
    <row r="5" spans="1:12" x14ac:dyDescent="0.2">
      <c r="A5" s="166"/>
      <c r="B5" s="167"/>
      <c r="C5" s="167"/>
      <c r="D5" s="167"/>
      <c r="E5" s="167"/>
      <c r="F5" s="167"/>
      <c r="G5" s="167"/>
      <c r="H5" s="167"/>
      <c r="I5" s="167"/>
      <c r="J5" s="167"/>
      <c r="K5" s="167"/>
      <c r="L5" s="168"/>
    </row>
    <row r="6" spans="1:12" x14ac:dyDescent="0.2">
      <c r="A6" s="169"/>
      <c r="B6" s="170"/>
      <c r="C6" s="170"/>
      <c r="D6" s="170"/>
      <c r="E6" s="170"/>
      <c r="F6" s="170"/>
      <c r="G6" s="170"/>
      <c r="H6" s="170"/>
      <c r="I6" s="170"/>
      <c r="J6" s="170"/>
      <c r="K6" s="170"/>
      <c r="L6" s="171"/>
    </row>
    <row r="7" spans="1:12" ht="14.5" customHeight="1" x14ac:dyDescent="0.2">
      <c r="A7" s="175" t="s">
        <v>137</v>
      </c>
      <c r="B7" s="176"/>
      <c r="C7" s="176"/>
      <c r="D7" s="176"/>
      <c r="E7" s="176"/>
      <c r="F7" s="177"/>
      <c r="G7" s="172" t="s">
        <v>138</v>
      </c>
      <c r="H7" s="173"/>
      <c r="I7" s="173"/>
      <c r="J7" s="173"/>
      <c r="K7" s="173"/>
      <c r="L7" s="174"/>
    </row>
    <row r="8" spans="1:12" x14ac:dyDescent="0.2">
      <c r="A8" s="175"/>
      <c r="B8" s="176"/>
      <c r="C8" s="176"/>
      <c r="D8" s="176"/>
      <c r="E8" s="176"/>
      <c r="F8" s="177"/>
      <c r="G8" s="175"/>
      <c r="H8" s="176"/>
      <c r="I8" s="176"/>
      <c r="J8" s="176"/>
      <c r="K8" s="176"/>
      <c r="L8" s="177"/>
    </row>
    <row r="9" spans="1:12" x14ac:dyDescent="0.2">
      <c r="A9" s="178"/>
      <c r="B9" s="179"/>
      <c r="C9" s="179"/>
      <c r="D9" s="179"/>
      <c r="E9" s="179"/>
      <c r="F9" s="180"/>
      <c r="G9" s="178"/>
      <c r="H9" s="179"/>
      <c r="I9" s="179"/>
      <c r="J9" s="179"/>
      <c r="K9" s="179"/>
      <c r="L9" s="180"/>
    </row>
    <row r="11" spans="1:12" x14ac:dyDescent="0.2">
      <c r="A11" s="163" t="s">
        <v>526</v>
      </c>
      <c r="B11" s="164"/>
      <c r="C11" s="164"/>
      <c r="D11" s="164"/>
      <c r="E11" s="164"/>
      <c r="F11" s="164"/>
      <c r="G11" s="164"/>
      <c r="H11" s="164"/>
      <c r="I11" s="164"/>
      <c r="J11" s="164"/>
      <c r="K11" s="164"/>
      <c r="L11" s="165"/>
    </row>
    <row r="12" spans="1:12" x14ac:dyDescent="0.2">
      <c r="A12" s="166"/>
      <c r="B12" s="167"/>
      <c r="C12" s="167"/>
      <c r="D12" s="167"/>
      <c r="E12" s="167"/>
      <c r="F12" s="167"/>
      <c r="G12" s="167"/>
      <c r="H12" s="167"/>
      <c r="I12" s="167"/>
      <c r="J12" s="167"/>
      <c r="K12" s="167"/>
      <c r="L12" s="168"/>
    </row>
    <row r="13" spans="1:12" x14ac:dyDescent="0.2">
      <c r="A13" s="169"/>
      <c r="B13" s="170"/>
      <c r="C13" s="170"/>
      <c r="D13" s="170"/>
      <c r="E13" s="170"/>
      <c r="F13" s="170"/>
      <c r="G13" s="170"/>
      <c r="H13" s="170"/>
      <c r="I13" s="170"/>
      <c r="J13" s="170"/>
      <c r="K13" s="170"/>
      <c r="L13" s="171"/>
    </row>
    <row r="14" spans="1:12" x14ac:dyDescent="0.2">
      <c r="A14" s="175" t="s">
        <v>140</v>
      </c>
      <c r="B14" s="176"/>
      <c r="C14" s="176"/>
      <c r="D14" s="176"/>
      <c r="E14" s="176"/>
      <c r="F14" s="177"/>
      <c r="G14" s="172" t="s">
        <v>141</v>
      </c>
      <c r="H14" s="173"/>
      <c r="I14" s="173"/>
      <c r="J14" s="173"/>
      <c r="K14" s="173"/>
      <c r="L14" s="174"/>
    </row>
    <row r="15" spans="1:12" x14ac:dyDescent="0.2">
      <c r="A15" s="175"/>
      <c r="B15" s="176"/>
      <c r="C15" s="176"/>
      <c r="D15" s="176"/>
      <c r="E15" s="176"/>
      <c r="F15" s="177"/>
      <c r="G15" s="175"/>
      <c r="H15" s="176"/>
      <c r="I15" s="176"/>
      <c r="J15" s="176"/>
      <c r="K15" s="176"/>
      <c r="L15" s="177"/>
    </row>
    <row r="16" spans="1:12" x14ac:dyDescent="0.2">
      <c r="A16" s="178"/>
      <c r="B16" s="179"/>
      <c r="C16" s="179"/>
      <c r="D16" s="179"/>
      <c r="E16" s="179"/>
      <c r="F16" s="180"/>
      <c r="G16" s="178"/>
      <c r="H16" s="179"/>
      <c r="I16" s="179"/>
      <c r="J16" s="179"/>
      <c r="K16" s="179"/>
      <c r="L16" s="180"/>
    </row>
    <row r="19" spans="1:12" x14ac:dyDescent="0.2">
      <c r="A19" s="163" t="s">
        <v>527</v>
      </c>
      <c r="B19" s="164"/>
      <c r="C19" s="164"/>
      <c r="D19" s="164"/>
      <c r="E19" s="164"/>
      <c r="F19" s="164"/>
      <c r="G19" s="164"/>
      <c r="H19" s="164"/>
      <c r="I19" s="164"/>
      <c r="J19" s="164"/>
      <c r="K19" s="164"/>
      <c r="L19" s="165"/>
    </row>
    <row r="20" spans="1:12" x14ac:dyDescent="0.2">
      <c r="A20" s="166"/>
      <c r="B20" s="167"/>
      <c r="C20" s="167"/>
      <c r="D20" s="167"/>
      <c r="E20" s="167"/>
      <c r="F20" s="167"/>
      <c r="G20" s="167"/>
      <c r="H20" s="167"/>
      <c r="I20" s="167"/>
      <c r="J20" s="167"/>
      <c r="K20" s="167"/>
      <c r="L20" s="168"/>
    </row>
    <row r="21" spans="1:12" x14ac:dyDescent="0.2">
      <c r="A21" s="169"/>
      <c r="B21" s="170"/>
      <c r="C21" s="170"/>
      <c r="D21" s="170"/>
      <c r="E21" s="170"/>
      <c r="F21" s="170"/>
      <c r="G21" s="170"/>
      <c r="H21" s="170"/>
      <c r="I21" s="170"/>
      <c r="J21" s="170"/>
      <c r="K21" s="170"/>
      <c r="L21" s="171"/>
    </row>
    <row r="22" spans="1:12" ht="14.5" customHeight="1" x14ac:dyDescent="0.2">
      <c r="A22" s="172" t="s">
        <v>143</v>
      </c>
      <c r="B22" s="173"/>
      <c r="C22" s="173"/>
      <c r="D22" s="173"/>
      <c r="E22" s="173"/>
      <c r="F22" s="173"/>
      <c r="G22" s="173"/>
      <c r="H22" s="173"/>
      <c r="I22" s="173"/>
      <c r="J22" s="173"/>
      <c r="K22" s="173"/>
      <c r="L22" s="174"/>
    </row>
    <row r="23" spans="1:12" ht="14.5" customHeight="1" x14ac:dyDescent="0.2">
      <c r="A23" s="175"/>
      <c r="B23" s="176"/>
      <c r="C23" s="176"/>
      <c r="D23" s="176"/>
      <c r="E23" s="176"/>
      <c r="F23" s="176"/>
      <c r="G23" s="176"/>
      <c r="H23" s="176"/>
      <c r="I23" s="176"/>
      <c r="J23" s="176"/>
      <c r="K23" s="176"/>
      <c r="L23" s="177"/>
    </row>
    <row r="24" spans="1:12" ht="14.5" customHeight="1" x14ac:dyDescent="0.2">
      <c r="A24" s="178"/>
      <c r="B24" s="179"/>
      <c r="C24" s="179"/>
      <c r="D24" s="179"/>
      <c r="E24" s="179"/>
      <c r="F24" s="179"/>
      <c r="G24" s="179"/>
      <c r="H24" s="179"/>
      <c r="I24" s="179"/>
      <c r="J24" s="179"/>
      <c r="K24" s="179"/>
      <c r="L24" s="180"/>
    </row>
    <row r="27" spans="1:12" x14ac:dyDescent="0.2">
      <c r="A27" s="163" t="s">
        <v>528</v>
      </c>
      <c r="B27" s="164"/>
      <c r="C27" s="164"/>
      <c r="D27" s="164"/>
      <c r="E27" s="164"/>
      <c r="F27" s="164"/>
      <c r="G27" s="164"/>
      <c r="H27" s="164"/>
      <c r="I27" s="164"/>
      <c r="J27" s="164"/>
      <c r="K27" s="164"/>
      <c r="L27" s="165"/>
    </row>
    <row r="28" spans="1:12" x14ac:dyDescent="0.2">
      <c r="A28" s="166"/>
      <c r="B28" s="167"/>
      <c r="C28" s="167"/>
      <c r="D28" s="167"/>
      <c r="E28" s="167"/>
      <c r="F28" s="167"/>
      <c r="G28" s="167"/>
      <c r="H28" s="167"/>
      <c r="I28" s="167"/>
      <c r="J28" s="167"/>
      <c r="K28" s="167"/>
      <c r="L28" s="168"/>
    </row>
    <row r="29" spans="1:12" x14ac:dyDescent="0.2">
      <c r="A29" s="169"/>
      <c r="B29" s="170"/>
      <c r="C29" s="170"/>
      <c r="D29" s="170"/>
      <c r="E29" s="170"/>
      <c r="F29" s="170"/>
      <c r="G29" s="170"/>
      <c r="H29" s="170"/>
      <c r="I29" s="170"/>
      <c r="J29" s="170"/>
      <c r="K29" s="170"/>
      <c r="L29" s="171"/>
    </row>
    <row r="30" spans="1:12" x14ac:dyDescent="0.2">
      <c r="A30" s="172" t="s">
        <v>145</v>
      </c>
      <c r="B30" s="173"/>
      <c r="C30" s="173"/>
      <c r="D30" s="173"/>
      <c r="E30" s="173"/>
      <c r="F30" s="173"/>
      <c r="G30" s="173"/>
      <c r="H30" s="173"/>
      <c r="I30" s="173"/>
      <c r="J30" s="173"/>
      <c r="K30" s="173"/>
      <c r="L30" s="174"/>
    </row>
    <row r="31" spans="1:12" x14ac:dyDescent="0.2">
      <c r="A31" s="175"/>
      <c r="B31" s="176"/>
      <c r="C31" s="176"/>
      <c r="D31" s="176"/>
      <c r="E31" s="176"/>
      <c r="F31" s="176"/>
      <c r="G31" s="176"/>
      <c r="H31" s="176"/>
      <c r="I31" s="176"/>
      <c r="J31" s="176"/>
      <c r="K31" s="176"/>
      <c r="L31" s="177"/>
    </row>
    <row r="32" spans="1:12" x14ac:dyDescent="0.2">
      <c r="A32" s="178"/>
      <c r="B32" s="179"/>
      <c r="C32" s="179"/>
      <c r="D32" s="179"/>
      <c r="E32" s="179"/>
      <c r="F32" s="179"/>
      <c r="G32" s="179"/>
      <c r="H32" s="179"/>
      <c r="I32" s="179"/>
      <c r="J32" s="179"/>
      <c r="K32" s="179"/>
      <c r="L32" s="180"/>
    </row>
    <row r="35" spans="1:12" x14ac:dyDescent="0.2">
      <c r="A35" s="163" t="s">
        <v>529</v>
      </c>
      <c r="B35" s="164"/>
      <c r="C35" s="164"/>
      <c r="D35" s="164"/>
      <c r="E35" s="164"/>
      <c r="F35" s="164"/>
      <c r="G35" s="164"/>
      <c r="H35" s="164"/>
      <c r="I35" s="164"/>
      <c r="J35" s="164"/>
      <c r="K35" s="164"/>
      <c r="L35" s="165"/>
    </row>
    <row r="36" spans="1:12" x14ac:dyDescent="0.2">
      <c r="A36" s="166"/>
      <c r="B36" s="167"/>
      <c r="C36" s="167"/>
      <c r="D36" s="167"/>
      <c r="E36" s="167"/>
      <c r="F36" s="167"/>
      <c r="G36" s="167"/>
      <c r="H36" s="167"/>
      <c r="I36" s="167"/>
      <c r="J36" s="167"/>
      <c r="K36" s="167"/>
      <c r="L36" s="168"/>
    </row>
    <row r="37" spans="1:12" x14ac:dyDescent="0.2">
      <c r="A37" s="169"/>
      <c r="B37" s="170"/>
      <c r="C37" s="170"/>
      <c r="D37" s="170"/>
      <c r="E37" s="170"/>
      <c r="F37" s="170"/>
      <c r="G37" s="170"/>
      <c r="H37" s="170"/>
      <c r="I37" s="170"/>
      <c r="J37" s="170"/>
      <c r="K37" s="170"/>
      <c r="L37" s="171"/>
    </row>
    <row r="38" spans="1:12" ht="14.5" customHeight="1" x14ac:dyDescent="0.2">
      <c r="A38" s="181" t="s">
        <v>147</v>
      </c>
      <c r="B38" s="182"/>
      <c r="C38" s="182"/>
      <c r="D38" s="182"/>
      <c r="E38" s="187" t="s">
        <v>148</v>
      </c>
      <c r="F38" s="188"/>
      <c r="G38" s="188"/>
      <c r="H38" s="188"/>
      <c r="I38" s="193" t="s">
        <v>149</v>
      </c>
      <c r="J38" s="194"/>
      <c r="K38" s="194"/>
      <c r="L38" s="195"/>
    </row>
    <row r="39" spans="1:12" ht="14.5" customHeight="1" x14ac:dyDescent="0.2">
      <c r="A39" s="183"/>
      <c r="B39" s="184"/>
      <c r="C39" s="184"/>
      <c r="D39" s="184"/>
      <c r="E39" s="189"/>
      <c r="F39" s="190"/>
      <c r="G39" s="190"/>
      <c r="H39" s="190"/>
      <c r="I39" s="196"/>
      <c r="J39" s="197"/>
      <c r="K39" s="197"/>
      <c r="L39" s="198"/>
    </row>
    <row r="40" spans="1:12" ht="14.5" customHeight="1" x14ac:dyDescent="0.2">
      <c r="A40" s="185"/>
      <c r="B40" s="186"/>
      <c r="C40" s="186"/>
      <c r="D40" s="186"/>
      <c r="E40" s="191"/>
      <c r="F40" s="192"/>
      <c r="G40" s="192"/>
      <c r="H40" s="192"/>
      <c r="I40" s="199"/>
      <c r="J40" s="200"/>
      <c r="K40" s="200"/>
      <c r="L40" s="201"/>
    </row>
    <row r="41" spans="1:12" x14ac:dyDescent="0.2">
      <c r="A41" s="154" t="s">
        <v>150</v>
      </c>
      <c r="B41" s="155"/>
      <c r="C41" s="155"/>
      <c r="D41" s="156"/>
    </row>
    <row r="42" spans="1:12" x14ac:dyDescent="0.2">
      <c r="A42" s="157"/>
      <c r="B42" s="158"/>
      <c r="C42" s="158"/>
      <c r="D42" s="159"/>
    </row>
    <row r="43" spans="1:12" x14ac:dyDescent="0.2">
      <c r="A43" s="160"/>
      <c r="B43" s="161"/>
      <c r="C43" s="161"/>
      <c r="D43" s="162"/>
    </row>
  </sheetData>
  <mergeCells count="16">
    <mergeCell ref="A14:F16"/>
    <mergeCell ref="G14:L16"/>
    <mergeCell ref="A1:L2"/>
    <mergeCell ref="A4:L6"/>
    <mergeCell ref="A7:F9"/>
    <mergeCell ref="G7:L9"/>
    <mergeCell ref="A11:L13"/>
    <mergeCell ref="A41:D43"/>
    <mergeCell ref="A19:L21"/>
    <mergeCell ref="A22:L24"/>
    <mergeCell ref="A27:L29"/>
    <mergeCell ref="A30:L32"/>
    <mergeCell ref="A35:L37"/>
    <mergeCell ref="A38:D40"/>
    <mergeCell ref="E38:H40"/>
    <mergeCell ref="I38:L40"/>
  </mergeCells>
  <hyperlinks>
    <hyperlink ref="A7:F9" location="Instrument!A1" display="Instrument" xr:uid="{C4FE0A3F-D662-4BD4-A640-BC0CC046C1DF}"/>
    <hyperlink ref="G7:L9" location="Polygon!A1" display="Polygon" xr:uid="{D4F37EA3-AD8D-4427-AADA-1243F46C76CB}"/>
    <hyperlink ref="A14:F16" location="Site!A1" display="Site" xr:uid="{58B27785-A4A3-405F-B039-C82EE02087F3}"/>
    <hyperlink ref="G14:L16" location="AssayMethod!A1" display="AssayMethod" xr:uid="{F5AFD2A3-DABF-4838-9963-30D8A59B1CC4}"/>
    <hyperlink ref="A22:L24" location="Lab!A1" display="Lab" xr:uid="{C9066DDA-967E-4D35-BE0B-EB38FBF432AC}"/>
    <hyperlink ref="A30:L32" location="Reporter!A1" display="Reporter" xr:uid="{D2F18D86-AA41-4583-8366-A96742FD5BB3}"/>
    <hyperlink ref="A38:D40" location="Sample!A1" display="Sample" xr:uid="{5F946A79-515B-4404-8BC5-B2528C040444}"/>
    <hyperlink ref="A41:D43" location="WWMeasure!A1" display="WWMeasure" xr:uid="{B1DA29D7-CCE2-4950-B757-10A6A34038A2}"/>
    <hyperlink ref="E38:H40" location="SiteMeasure!A1" display="SiteMeasure" xr:uid="{63C7C771-E9CE-4171-900A-DFD6B20C6AB6}"/>
    <hyperlink ref="I38:L40" location="CPHD!A1" display="CovidPublicHealthData" xr:uid="{4D46A174-2E21-44FB-9F24-933F204DF858}"/>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5D35D-E58C-4BBE-8890-21BA40301B99}">
  <sheetPr>
    <tabColor rgb="FFFDFDFD"/>
  </sheetPr>
  <dimension ref="A1:J157"/>
  <sheetViews>
    <sheetView zoomScale="70" zoomScaleNormal="70" workbookViewId="0">
      <selection activeCell="C15" sqref="C15"/>
    </sheetView>
  </sheetViews>
  <sheetFormatPr baseColWidth="10" defaultColWidth="8.6640625" defaultRowHeight="18.5" customHeight="1" x14ac:dyDescent="0.2"/>
  <cols>
    <col min="1" max="1" width="16.6640625" style="19" customWidth="1"/>
    <col min="2" max="2" width="30.6640625" style="19" customWidth="1"/>
    <col min="3" max="3" width="179.83203125" style="21" customWidth="1"/>
    <col min="4" max="4" width="19.33203125" style="130" bestFit="1" customWidth="1"/>
    <col min="5" max="5" width="8.6640625" style="20"/>
    <col min="6" max="6" width="8.6640625" style="20" customWidth="1"/>
    <col min="7" max="16384" width="8.6640625" style="20"/>
  </cols>
  <sheetData>
    <row r="1" spans="1:4" s="16" customFormat="1" ht="29" customHeight="1" x14ac:dyDescent="0.2">
      <c r="A1" s="14" t="s">
        <v>151</v>
      </c>
      <c r="B1" s="14" t="s">
        <v>152</v>
      </c>
      <c r="C1" s="15" t="s">
        <v>530</v>
      </c>
      <c r="D1" s="15" t="s">
        <v>154</v>
      </c>
    </row>
    <row r="2" spans="1:4" s="17" customFormat="1" ht="18.5" customHeight="1" x14ac:dyDescent="0.15">
      <c r="A2" s="219" t="s">
        <v>147</v>
      </c>
      <c r="B2" s="225" t="s">
        <v>531</v>
      </c>
      <c r="C2" s="225"/>
      <c r="D2" s="136"/>
    </row>
    <row r="3" spans="1:4" s="17" customFormat="1" ht="18.5" customHeight="1" x14ac:dyDescent="0.15">
      <c r="A3" s="220"/>
      <c r="B3" s="43" t="s">
        <v>0</v>
      </c>
      <c r="C3" s="112" t="s">
        <v>532</v>
      </c>
      <c r="D3" s="127" t="s">
        <v>157</v>
      </c>
    </row>
    <row r="4" spans="1:4" s="17" customFormat="1" ht="18.5" customHeight="1" x14ac:dyDescent="0.15">
      <c r="A4" s="220"/>
      <c r="B4" s="43" t="s">
        <v>1</v>
      </c>
      <c r="C4" s="112" t="s">
        <v>533</v>
      </c>
      <c r="D4" s="127" t="s">
        <v>157</v>
      </c>
    </row>
    <row r="5" spans="1:4" s="17" customFormat="1" ht="18.5" customHeight="1" x14ac:dyDescent="0.15">
      <c r="A5" s="220"/>
      <c r="B5" s="43" t="s">
        <v>2</v>
      </c>
      <c r="C5" s="112" t="s">
        <v>534</v>
      </c>
      <c r="D5" s="127" t="s">
        <v>157</v>
      </c>
    </row>
    <row r="6" spans="1:4" s="17" customFormat="1" ht="18.5" customHeight="1" x14ac:dyDescent="0.15">
      <c r="A6" s="220"/>
      <c r="B6" s="43" t="s">
        <v>3</v>
      </c>
      <c r="C6" s="112" t="s">
        <v>535</v>
      </c>
      <c r="D6" s="127" t="s">
        <v>161</v>
      </c>
    </row>
    <row r="7" spans="1:4" s="17" customFormat="1" ht="18.5" customHeight="1" x14ac:dyDescent="0.15">
      <c r="A7" s="220"/>
      <c r="B7" s="43" t="s">
        <v>4</v>
      </c>
      <c r="C7" s="112" t="s">
        <v>536</v>
      </c>
      <c r="D7" s="127" t="s">
        <v>161</v>
      </c>
    </row>
    <row r="8" spans="1:4" s="17" customFormat="1" ht="18.5" customHeight="1" x14ac:dyDescent="0.15">
      <c r="A8" s="220"/>
      <c r="B8" s="43" t="s">
        <v>5</v>
      </c>
      <c r="C8" s="112" t="s">
        <v>537</v>
      </c>
      <c r="D8" s="127" t="s">
        <v>161</v>
      </c>
    </row>
    <row r="9" spans="1:4" s="17" customFormat="1" ht="18.5" customHeight="1" x14ac:dyDescent="0.15">
      <c r="A9" s="220"/>
      <c r="B9" s="43" t="s">
        <v>6</v>
      </c>
      <c r="C9" s="112" t="s">
        <v>538</v>
      </c>
      <c r="D9" s="127" t="s">
        <v>165</v>
      </c>
    </row>
    <row r="10" spans="1:4" s="17" customFormat="1" ht="18.5" customHeight="1" x14ac:dyDescent="0.15">
      <c r="A10" s="220"/>
      <c r="B10" s="43" t="s">
        <v>7</v>
      </c>
      <c r="C10" s="112" t="s">
        <v>539</v>
      </c>
      <c r="D10" s="128" t="s">
        <v>157</v>
      </c>
    </row>
    <row r="11" spans="1:4" s="18" customFormat="1" ht="18.5" customHeight="1" x14ac:dyDescent="0.15">
      <c r="A11" s="220"/>
      <c r="B11" s="43" t="s">
        <v>8</v>
      </c>
      <c r="C11" s="112" t="s">
        <v>540</v>
      </c>
      <c r="D11" s="128" t="s">
        <v>165</v>
      </c>
    </row>
    <row r="12" spans="1:4" s="17" customFormat="1" ht="18.5" customHeight="1" x14ac:dyDescent="0.15">
      <c r="A12" s="220"/>
      <c r="B12" s="43" t="s">
        <v>9</v>
      </c>
      <c r="C12" s="112" t="s">
        <v>541</v>
      </c>
      <c r="D12" s="127" t="s">
        <v>157</v>
      </c>
    </row>
    <row r="13" spans="1:4" s="17" customFormat="1" ht="18.5" customHeight="1" x14ac:dyDescent="0.15">
      <c r="A13" s="220"/>
      <c r="B13" s="43" t="s">
        <v>169</v>
      </c>
      <c r="C13" s="112" t="s">
        <v>542</v>
      </c>
      <c r="D13" s="127" t="s">
        <v>171</v>
      </c>
    </row>
    <row r="14" spans="1:4" s="17" customFormat="1" ht="18.5" customHeight="1" x14ac:dyDescent="0.15">
      <c r="A14" s="220"/>
      <c r="B14" s="43" t="s">
        <v>10</v>
      </c>
      <c r="C14" s="112" t="s">
        <v>543</v>
      </c>
      <c r="D14" s="128" t="s">
        <v>157</v>
      </c>
    </row>
    <row r="15" spans="1:4" s="17" customFormat="1" ht="18.5" customHeight="1" x14ac:dyDescent="0.15">
      <c r="A15" s="220"/>
      <c r="B15" s="43" t="s">
        <v>11</v>
      </c>
      <c r="C15" s="112" t="s">
        <v>544</v>
      </c>
      <c r="D15" s="127" t="s">
        <v>171</v>
      </c>
    </row>
    <row r="16" spans="1:4" s="17" customFormat="1" ht="18" customHeight="1" x14ac:dyDescent="0.15">
      <c r="A16" s="220"/>
      <c r="B16" s="43" t="s">
        <v>174</v>
      </c>
      <c r="C16" s="112" t="s">
        <v>545</v>
      </c>
      <c r="D16" s="127" t="s">
        <v>157</v>
      </c>
    </row>
    <row r="17" spans="1:5" s="17" customFormat="1" ht="18.5" customHeight="1" x14ac:dyDescent="0.15">
      <c r="A17" s="220"/>
      <c r="B17" s="43" t="s">
        <v>13</v>
      </c>
      <c r="C17" s="112" t="s">
        <v>546</v>
      </c>
      <c r="D17" s="128" t="s">
        <v>157</v>
      </c>
    </row>
    <row r="18" spans="1:5" s="17" customFormat="1" ht="18.5" customHeight="1" x14ac:dyDescent="0.15">
      <c r="A18" s="220"/>
      <c r="B18" s="43" t="s">
        <v>14</v>
      </c>
      <c r="C18" s="112" t="s">
        <v>547</v>
      </c>
      <c r="D18" s="128" t="s">
        <v>178</v>
      </c>
    </row>
    <row r="19" spans="1:5" s="17" customFormat="1" ht="18.5" customHeight="1" x14ac:dyDescent="0.15">
      <c r="A19" s="220"/>
      <c r="B19" s="43" t="s">
        <v>15</v>
      </c>
      <c r="C19" s="112" t="s">
        <v>548</v>
      </c>
      <c r="D19" s="128" t="s">
        <v>178</v>
      </c>
    </row>
    <row r="20" spans="1:5" s="17" customFormat="1" ht="18.5" customHeight="1" x14ac:dyDescent="0.15">
      <c r="A20" s="220"/>
      <c r="B20" s="43" t="s">
        <v>16</v>
      </c>
      <c r="C20" s="112" t="s">
        <v>549</v>
      </c>
      <c r="D20" s="128" t="s">
        <v>171</v>
      </c>
    </row>
    <row r="21" spans="1:5" s="17" customFormat="1" ht="18.5" customHeight="1" x14ac:dyDescent="0.15">
      <c r="A21" s="220"/>
      <c r="B21" s="43" t="s">
        <v>17</v>
      </c>
      <c r="C21" s="112" t="s">
        <v>550</v>
      </c>
      <c r="D21" s="128" t="s">
        <v>178</v>
      </c>
    </row>
    <row r="22" spans="1:5" s="17" customFormat="1" ht="18.5" customHeight="1" x14ac:dyDescent="0.15">
      <c r="A22" s="220"/>
      <c r="B22" s="43" t="s">
        <v>18</v>
      </c>
      <c r="C22" s="112" t="s">
        <v>551</v>
      </c>
      <c r="D22" s="128" t="s">
        <v>171</v>
      </c>
    </row>
    <row r="23" spans="1:5" s="17" customFormat="1" ht="18.5" customHeight="1" x14ac:dyDescent="0.15">
      <c r="A23" s="221"/>
      <c r="B23" s="44" t="s">
        <v>19</v>
      </c>
      <c r="C23" s="113" t="s">
        <v>552</v>
      </c>
      <c r="D23" s="129" t="s">
        <v>157</v>
      </c>
    </row>
    <row r="24" spans="1:5" s="17" customFormat="1" ht="18.5" customHeight="1" x14ac:dyDescent="0.15">
      <c r="D24" s="130"/>
    </row>
    <row r="25" spans="1:5" s="17" customFormat="1" ht="18.5" customHeight="1" x14ac:dyDescent="0.15">
      <c r="D25" s="130"/>
    </row>
    <row r="26" spans="1:5" s="17" customFormat="1" ht="18.5" customHeight="1" x14ac:dyDescent="0.15">
      <c r="A26" s="216" t="s">
        <v>150</v>
      </c>
      <c r="B26" s="226" t="s">
        <v>553</v>
      </c>
      <c r="C26" s="226"/>
      <c r="D26" s="137"/>
    </row>
    <row r="27" spans="1:5" s="17" customFormat="1" ht="18.5" customHeight="1" x14ac:dyDescent="0.2">
      <c r="A27" s="217"/>
      <c r="B27" s="43" t="s">
        <v>185</v>
      </c>
      <c r="C27" s="112" t="s">
        <v>554</v>
      </c>
      <c r="D27" s="127" t="s">
        <v>157</v>
      </c>
      <c r="E27"/>
    </row>
    <row r="28" spans="1:5" s="18" customFormat="1" ht="18.5" customHeight="1" x14ac:dyDescent="0.2">
      <c r="A28" s="217"/>
      <c r="B28" s="43" t="s">
        <v>0</v>
      </c>
      <c r="C28" s="112" t="s">
        <v>555</v>
      </c>
      <c r="D28" s="127" t="s">
        <v>157</v>
      </c>
      <c r="E28"/>
    </row>
    <row r="29" spans="1:5" s="18" customFormat="1" ht="18.5" customHeight="1" x14ac:dyDescent="0.2">
      <c r="A29" s="217"/>
      <c r="B29" s="43" t="s">
        <v>24</v>
      </c>
      <c r="C29" s="112" t="s">
        <v>556</v>
      </c>
      <c r="D29" s="127" t="s">
        <v>157</v>
      </c>
      <c r="E29"/>
    </row>
    <row r="30" spans="1:5" s="18" customFormat="1" ht="18.5" customHeight="1" x14ac:dyDescent="0.2">
      <c r="A30" s="217"/>
      <c r="B30" s="43" t="s">
        <v>189</v>
      </c>
      <c r="C30" s="112" t="s">
        <v>557</v>
      </c>
      <c r="D30" s="127" t="s">
        <v>157</v>
      </c>
      <c r="E30"/>
    </row>
    <row r="31" spans="1:5" s="18" customFormat="1" ht="18.5" customHeight="1" x14ac:dyDescent="0.2">
      <c r="A31" s="217"/>
      <c r="B31" s="43" t="s">
        <v>2</v>
      </c>
      <c r="C31" s="112" t="s">
        <v>558</v>
      </c>
      <c r="D31" s="127" t="s">
        <v>157</v>
      </c>
      <c r="E31"/>
    </row>
    <row r="32" spans="1:5" s="18" customFormat="1" ht="18.5" customHeight="1" x14ac:dyDescent="0.2">
      <c r="A32" s="217"/>
      <c r="B32" s="43" t="s">
        <v>3</v>
      </c>
      <c r="C32" s="112" t="s">
        <v>559</v>
      </c>
      <c r="D32" s="127" t="s">
        <v>157</v>
      </c>
      <c r="E32"/>
    </row>
    <row r="33" spans="1:10" s="18" customFormat="1" ht="18.5" customHeight="1" x14ac:dyDescent="0.2">
      <c r="A33" s="217"/>
      <c r="B33" s="43" t="s">
        <v>26</v>
      </c>
      <c r="C33" s="112" t="s">
        <v>560</v>
      </c>
      <c r="D33" s="127" t="s">
        <v>72</v>
      </c>
      <c r="E33"/>
    </row>
    <row r="34" spans="1:10" s="18" customFormat="1" ht="18.5" customHeight="1" x14ac:dyDescent="0.2">
      <c r="A34" s="217"/>
      <c r="B34" s="43" t="s">
        <v>27</v>
      </c>
      <c r="C34" s="112" t="s">
        <v>561</v>
      </c>
      <c r="D34" s="127" t="s">
        <v>72</v>
      </c>
      <c r="E34"/>
    </row>
    <row r="35" spans="1:10" s="18" customFormat="1" ht="18.5" customHeight="1" x14ac:dyDescent="0.2">
      <c r="A35" s="217"/>
      <c r="B35" s="43" t="s">
        <v>28</v>
      </c>
      <c r="C35" s="112" t="s">
        <v>562</v>
      </c>
      <c r="D35" s="128" t="s">
        <v>165</v>
      </c>
      <c r="E35"/>
    </row>
    <row r="36" spans="1:10" s="18" customFormat="1" ht="18.5" customHeight="1" x14ac:dyDescent="0.2">
      <c r="A36" s="217"/>
      <c r="B36" s="43" t="s">
        <v>7</v>
      </c>
      <c r="C36" s="112" t="s">
        <v>563</v>
      </c>
      <c r="D36" s="128" t="s">
        <v>165</v>
      </c>
      <c r="E36"/>
    </row>
    <row r="37" spans="1:10" s="18" customFormat="1" ht="18.5" customHeight="1" x14ac:dyDescent="0.2">
      <c r="A37" s="217"/>
      <c r="B37" s="43" t="s">
        <v>30</v>
      </c>
      <c r="C37" s="112" t="s">
        <v>564</v>
      </c>
      <c r="D37" s="128" t="s">
        <v>157</v>
      </c>
      <c r="E37"/>
    </row>
    <row r="38" spans="1:10" s="18" customFormat="1" ht="14.5" customHeight="1" x14ac:dyDescent="0.2">
      <c r="A38" s="217"/>
      <c r="B38" s="43" t="s">
        <v>31</v>
      </c>
      <c r="C38" s="112" t="s">
        <v>565</v>
      </c>
      <c r="D38" s="128" t="s">
        <v>165</v>
      </c>
      <c r="E38"/>
    </row>
    <row r="39" spans="1:10" s="18" customFormat="1" ht="18.5" customHeight="1" x14ac:dyDescent="0.2">
      <c r="A39" s="217"/>
      <c r="B39" s="43" t="s">
        <v>14</v>
      </c>
      <c r="C39" s="112" t="s">
        <v>566</v>
      </c>
      <c r="D39" s="128" t="s">
        <v>199</v>
      </c>
      <c r="E39"/>
    </row>
    <row r="40" spans="1:10" s="18" customFormat="1" ht="18.5" customHeight="1" x14ac:dyDescent="0.2">
      <c r="A40" s="217"/>
      <c r="B40" s="43" t="s">
        <v>29</v>
      </c>
      <c r="C40" s="112" t="s">
        <v>567</v>
      </c>
      <c r="D40" s="128" t="s">
        <v>178</v>
      </c>
      <c r="E40"/>
    </row>
    <row r="41" spans="1:10" s="18" customFormat="1" ht="18.5" customHeight="1" x14ac:dyDescent="0.2">
      <c r="A41" s="217"/>
      <c r="B41" s="43" t="s">
        <v>18</v>
      </c>
      <c r="C41" s="112" t="s">
        <v>568</v>
      </c>
      <c r="D41" s="128" t="s">
        <v>171</v>
      </c>
      <c r="E41"/>
    </row>
    <row r="42" spans="1:10" ht="18.5" customHeight="1" x14ac:dyDescent="0.2">
      <c r="A42" s="217"/>
      <c r="B42" s="43" t="s">
        <v>32</v>
      </c>
      <c r="C42" s="112" t="s">
        <v>569</v>
      </c>
      <c r="D42" s="128" t="s">
        <v>171</v>
      </c>
      <c r="E42"/>
    </row>
    <row r="43" spans="1:10" ht="18" customHeight="1" x14ac:dyDescent="0.2">
      <c r="A43" s="217"/>
      <c r="B43" s="43" t="s">
        <v>33</v>
      </c>
      <c r="C43" s="112" t="s">
        <v>570</v>
      </c>
      <c r="D43" s="128" t="s">
        <v>171</v>
      </c>
      <c r="E43"/>
    </row>
    <row r="44" spans="1:10" ht="18.5" customHeight="1" x14ac:dyDescent="0.2">
      <c r="A44" s="217"/>
      <c r="B44" s="43" t="s">
        <v>34</v>
      </c>
      <c r="C44" s="112" t="s">
        <v>571</v>
      </c>
      <c r="D44" s="128" t="s">
        <v>171</v>
      </c>
      <c r="E44"/>
      <c r="G44" s="19"/>
      <c r="H44" s="19"/>
      <c r="I44" s="21"/>
      <c r="J44" s="22"/>
    </row>
    <row r="45" spans="1:10" ht="17.5" customHeight="1" x14ac:dyDescent="0.2">
      <c r="A45" s="217"/>
      <c r="B45" s="43" t="s">
        <v>35</v>
      </c>
      <c r="C45" s="112" t="s">
        <v>572</v>
      </c>
      <c r="D45" s="128" t="s">
        <v>171</v>
      </c>
      <c r="E45"/>
    </row>
    <row r="46" spans="1:10" ht="18.5" customHeight="1" x14ac:dyDescent="0.2">
      <c r="A46" s="217"/>
      <c r="B46" s="43" t="s">
        <v>36</v>
      </c>
      <c r="C46" s="112" t="s">
        <v>573</v>
      </c>
      <c r="D46" s="128" t="s">
        <v>171</v>
      </c>
      <c r="E46"/>
    </row>
    <row r="47" spans="1:10" ht="18.5" customHeight="1" x14ac:dyDescent="0.2">
      <c r="A47" s="217"/>
      <c r="B47" s="43" t="s">
        <v>37</v>
      </c>
      <c r="C47" s="112" t="s">
        <v>574</v>
      </c>
      <c r="D47" s="128" t="s">
        <v>171</v>
      </c>
      <c r="E47"/>
    </row>
    <row r="48" spans="1:10" ht="18.5" customHeight="1" x14ac:dyDescent="0.2">
      <c r="A48" s="217"/>
      <c r="B48" s="43" t="s">
        <v>38</v>
      </c>
      <c r="C48" s="112" t="s">
        <v>575</v>
      </c>
      <c r="D48" s="128" t="s">
        <v>157</v>
      </c>
      <c r="E48"/>
    </row>
    <row r="49" spans="1:10" ht="18.5" customHeight="1" x14ac:dyDescent="0.2">
      <c r="A49" s="218"/>
      <c r="B49" s="44" t="s">
        <v>19</v>
      </c>
      <c r="C49" s="113" t="s">
        <v>552</v>
      </c>
      <c r="D49" s="129" t="s">
        <v>157</v>
      </c>
      <c r="E49"/>
    </row>
    <row r="50" spans="1:10" ht="18.5" customHeight="1" x14ac:dyDescent="0.2">
      <c r="E50"/>
      <c r="G50" s="19"/>
      <c r="H50" s="19"/>
      <c r="I50" s="21"/>
      <c r="J50" s="23"/>
    </row>
    <row r="51" spans="1:10" ht="18" customHeight="1" x14ac:dyDescent="0.2">
      <c r="E51"/>
    </row>
    <row r="52" spans="1:10" s="114" customFormat="1" ht="18" customHeight="1" x14ac:dyDescent="0.2">
      <c r="A52" s="222" t="s">
        <v>148</v>
      </c>
      <c r="B52" s="227" t="s">
        <v>576</v>
      </c>
      <c r="C52" s="227"/>
      <c r="D52" s="138"/>
      <c r="E52"/>
    </row>
    <row r="53" spans="1:10" s="114" customFormat="1" ht="18" customHeight="1" x14ac:dyDescent="0.2">
      <c r="A53" s="223"/>
      <c r="B53" s="43" t="s">
        <v>54</v>
      </c>
      <c r="C53" s="131" t="s">
        <v>577</v>
      </c>
      <c r="D53" s="128" t="s">
        <v>157</v>
      </c>
      <c r="E53"/>
      <c r="F53" s="131"/>
    </row>
    <row r="54" spans="1:10" s="114" customFormat="1" ht="18" customHeight="1" x14ac:dyDescent="0.2">
      <c r="A54" s="223"/>
      <c r="B54" s="43" t="s">
        <v>1</v>
      </c>
      <c r="C54" s="131" t="s">
        <v>578</v>
      </c>
      <c r="D54" s="128" t="s">
        <v>157</v>
      </c>
      <c r="E54"/>
      <c r="F54" s="131"/>
    </row>
    <row r="55" spans="1:10" s="114" customFormat="1" ht="18" customHeight="1" x14ac:dyDescent="0.2">
      <c r="A55" s="223"/>
      <c r="B55" s="43" t="s">
        <v>2</v>
      </c>
      <c r="C55" s="131" t="s">
        <v>579</v>
      </c>
      <c r="D55" s="128" t="s">
        <v>157</v>
      </c>
      <c r="E55"/>
      <c r="F55" s="131"/>
    </row>
    <row r="56" spans="1:10" s="114" customFormat="1" ht="18" customHeight="1" x14ac:dyDescent="0.2">
      <c r="A56" s="223"/>
      <c r="B56" s="43" t="s">
        <v>0</v>
      </c>
      <c r="C56" s="131" t="s">
        <v>580</v>
      </c>
      <c r="D56" s="128" t="s">
        <v>157</v>
      </c>
      <c r="E56"/>
      <c r="F56" s="131"/>
    </row>
    <row r="57" spans="1:10" s="114" customFormat="1" ht="18" customHeight="1" x14ac:dyDescent="0.2">
      <c r="A57" s="223"/>
      <c r="B57" s="43" t="s">
        <v>3</v>
      </c>
      <c r="C57" s="131" t="s">
        <v>559</v>
      </c>
      <c r="D57" s="128" t="s">
        <v>157</v>
      </c>
      <c r="E57"/>
      <c r="F57" s="131"/>
    </row>
    <row r="58" spans="1:10" s="114" customFormat="1" ht="18" customHeight="1" x14ac:dyDescent="0.2">
      <c r="A58" s="223"/>
      <c r="B58" s="43" t="s">
        <v>4</v>
      </c>
      <c r="C58" s="131" t="s">
        <v>581</v>
      </c>
      <c r="D58" s="128" t="s">
        <v>72</v>
      </c>
      <c r="E58"/>
      <c r="F58" s="131"/>
    </row>
    <row r="59" spans="1:10" s="114" customFormat="1" ht="18" customHeight="1" x14ac:dyDescent="0.2">
      <c r="A59" s="223"/>
      <c r="B59" s="43" t="s">
        <v>7</v>
      </c>
      <c r="C59" s="131" t="s">
        <v>582</v>
      </c>
      <c r="D59" s="128" t="s">
        <v>165</v>
      </c>
      <c r="E59"/>
      <c r="F59" s="131"/>
    </row>
    <row r="60" spans="1:10" s="114" customFormat="1" ht="18" customHeight="1" x14ac:dyDescent="0.2">
      <c r="A60" s="223"/>
      <c r="B60" s="43" t="s">
        <v>31</v>
      </c>
      <c r="C60" s="131" t="s">
        <v>583</v>
      </c>
      <c r="D60" s="128" t="s">
        <v>165</v>
      </c>
      <c r="E60"/>
      <c r="F60" s="131"/>
    </row>
    <row r="61" spans="1:10" s="114" customFormat="1" ht="18" customHeight="1" x14ac:dyDescent="0.2">
      <c r="A61" s="223"/>
      <c r="B61" s="43" t="s">
        <v>55</v>
      </c>
      <c r="C61" s="131" t="s">
        <v>584</v>
      </c>
      <c r="D61" s="128" t="s">
        <v>157</v>
      </c>
      <c r="E61"/>
      <c r="F61" s="131"/>
    </row>
    <row r="62" spans="1:10" s="114" customFormat="1" ht="18" customHeight="1" x14ac:dyDescent="0.2">
      <c r="A62" s="223"/>
      <c r="B62" s="43" t="s">
        <v>29</v>
      </c>
      <c r="C62" s="131" t="s">
        <v>567</v>
      </c>
      <c r="D62" s="128" t="s">
        <v>178</v>
      </c>
      <c r="E62"/>
      <c r="F62" s="131"/>
    </row>
    <row r="63" spans="1:10" s="114" customFormat="1" ht="18" customHeight="1" x14ac:dyDescent="0.2">
      <c r="A63" s="223"/>
      <c r="B63" s="43" t="s">
        <v>30</v>
      </c>
      <c r="C63" s="131" t="s">
        <v>585</v>
      </c>
      <c r="D63" s="128" t="s">
        <v>165</v>
      </c>
      <c r="E63"/>
      <c r="F63" s="131"/>
    </row>
    <row r="64" spans="1:10" s="114" customFormat="1" ht="18" customHeight="1" x14ac:dyDescent="0.2">
      <c r="A64" s="223"/>
      <c r="B64" s="43" t="s">
        <v>18</v>
      </c>
      <c r="C64" s="131" t="s">
        <v>568</v>
      </c>
      <c r="D64" s="128" t="s">
        <v>171</v>
      </c>
      <c r="E64"/>
      <c r="F64" s="131"/>
    </row>
    <row r="65" spans="1:6" s="114" customFormat="1" ht="18" customHeight="1" x14ac:dyDescent="0.2">
      <c r="A65" s="223"/>
      <c r="B65" s="43" t="s">
        <v>32</v>
      </c>
      <c r="C65" s="131" t="s">
        <v>569</v>
      </c>
      <c r="D65" s="128" t="s">
        <v>171</v>
      </c>
      <c r="E65"/>
      <c r="F65" s="131"/>
    </row>
    <row r="66" spans="1:6" s="114" customFormat="1" ht="18" customHeight="1" x14ac:dyDescent="0.2">
      <c r="A66" s="223"/>
      <c r="B66" s="43" t="s">
        <v>33</v>
      </c>
      <c r="C66" s="131" t="s">
        <v>570</v>
      </c>
      <c r="D66" s="128" t="s">
        <v>171</v>
      </c>
      <c r="E66"/>
      <c r="F66" s="131"/>
    </row>
    <row r="67" spans="1:6" s="114" customFormat="1" ht="18" customHeight="1" x14ac:dyDescent="0.2">
      <c r="A67" s="223"/>
      <c r="B67" s="43" t="s">
        <v>34</v>
      </c>
      <c r="C67" s="131" t="s">
        <v>571</v>
      </c>
      <c r="D67" s="128" t="s">
        <v>171</v>
      </c>
      <c r="E67"/>
      <c r="F67" s="131"/>
    </row>
    <row r="68" spans="1:6" s="114" customFormat="1" ht="18" customHeight="1" x14ac:dyDescent="0.2">
      <c r="A68" s="223"/>
      <c r="B68" s="43" t="s">
        <v>35</v>
      </c>
      <c r="C68" s="131" t="s">
        <v>572</v>
      </c>
      <c r="D68" s="128" t="s">
        <v>171</v>
      </c>
      <c r="E68"/>
      <c r="F68" s="131"/>
    </row>
    <row r="69" spans="1:6" s="114" customFormat="1" ht="18" customHeight="1" x14ac:dyDescent="0.2">
      <c r="A69" s="223"/>
      <c r="B69" s="43" t="s">
        <v>36</v>
      </c>
      <c r="C69" s="131" t="s">
        <v>573</v>
      </c>
      <c r="D69" s="128" t="s">
        <v>171</v>
      </c>
      <c r="E69"/>
      <c r="F69" s="131"/>
    </row>
    <row r="70" spans="1:6" s="114" customFormat="1" ht="18" customHeight="1" x14ac:dyDescent="0.2">
      <c r="A70" s="223"/>
      <c r="B70" s="43" t="s">
        <v>37</v>
      </c>
      <c r="C70" s="131" t="s">
        <v>574</v>
      </c>
      <c r="D70" s="128" t="s">
        <v>171</v>
      </c>
      <c r="E70"/>
      <c r="F70" s="131"/>
    </row>
    <row r="71" spans="1:6" s="114" customFormat="1" ht="18" customHeight="1" x14ac:dyDescent="0.2">
      <c r="A71" s="223"/>
      <c r="B71" s="43" t="s">
        <v>38</v>
      </c>
      <c r="C71" s="131" t="s">
        <v>575</v>
      </c>
      <c r="D71" s="128" t="s">
        <v>157</v>
      </c>
      <c r="E71"/>
      <c r="F71" s="131"/>
    </row>
    <row r="72" spans="1:6" s="114" customFormat="1" ht="18" customHeight="1" x14ac:dyDescent="0.2">
      <c r="A72" s="224"/>
      <c r="B72" s="44" t="s">
        <v>19</v>
      </c>
      <c r="C72" s="132" t="s">
        <v>552</v>
      </c>
      <c r="D72" s="129" t="s">
        <v>157</v>
      </c>
      <c r="E72"/>
      <c r="F72" s="131"/>
    </row>
    <row r="73" spans="1:6" s="114" customFormat="1" ht="18" customHeight="1" x14ac:dyDescent="0.2">
      <c r="A73" s="19"/>
      <c r="B73" s="19"/>
      <c r="C73" s="21"/>
      <c r="D73" s="130"/>
      <c r="E73"/>
      <c r="F73" s="131"/>
    </row>
    <row r="74" spans="1:6" s="114" customFormat="1" ht="18" customHeight="1" x14ac:dyDescent="0.2">
      <c r="A74" s="19"/>
      <c r="B74" s="19"/>
      <c r="C74" s="21"/>
      <c r="D74" s="130"/>
      <c r="E74"/>
      <c r="F74" s="131"/>
    </row>
    <row r="75" spans="1:6" s="114" customFormat="1" ht="18" customHeight="1" x14ac:dyDescent="0.2">
      <c r="A75" s="212" t="s">
        <v>223</v>
      </c>
      <c r="B75" s="236" t="s">
        <v>586</v>
      </c>
      <c r="C75" s="236"/>
      <c r="D75" s="139"/>
      <c r="E75"/>
      <c r="F75" s="131"/>
    </row>
    <row r="76" spans="1:6" s="114" customFormat="1" ht="18" customHeight="1" x14ac:dyDescent="0.2">
      <c r="A76" s="213"/>
      <c r="B76" s="43" t="s">
        <v>70</v>
      </c>
      <c r="C76" s="133" t="s">
        <v>587</v>
      </c>
      <c r="D76" s="128" t="s">
        <v>157</v>
      </c>
      <c r="F76" s="131"/>
    </row>
    <row r="77" spans="1:6" s="114" customFormat="1" ht="18" customHeight="1" x14ac:dyDescent="0.2">
      <c r="A77" s="213"/>
      <c r="B77" s="43" t="s">
        <v>3</v>
      </c>
      <c r="C77" s="21" t="s">
        <v>588</v>
      </c>
      <c r="D77" s="128" t="s">
        <v>157</v>
      </c>
    </row>
    <row r="78" spans="1:6" s="114" customFormat="1" ht="18" customHeight="1" x14ac:dyDescent="0.2">
      <c r="A78" s="213"/>
      <c r="B78" s="43" t="s">
        <v>71</v>
      </c>
      <c r="C78" s="21" t="s">
        <v>589</v>
      </c>
      <c r="D78" s="128" t="s">
        <v>157</v>
      </c>
    </row>
    <row r="79" spans="1:6" s="114" customFormat="1" ht="18" customHeight="1" x14ac:dyDescent="0.2">
      <c r="A79" s="213"/>
      <c r="B79" s="43" t="s">
        <v>72</v>
      </c>
      <c r="C79" s="21" t="s">
        <v>590</v>
      </c>
      <c r="D79" s="128" t="s">
        <v>157</v>
      </c>
    </row>
    <row r="80" spans="1:6" s="114" customFormat="1" ht="18" customHeight="1" x14ac:dyDescent="0.2">
      <c r="A80" s="213"/>
      <c r="B80" s="43" t="s">
        <v>7</v>
      </c>
      <c r="C80" s="21" t="s">
        <v>591</v>
      </c>
      <c r="D80" s="128" t="s">
        <v>165</v>
      </c>
    </row>
    <row r="81" spans="1:4" s="114" customFormat="1" ht="18" customHeight="1" x14ac:dyDescent="0.2">
      <c r="A81" s="213"/>
      <c r="B81" s="43" t="s">
        <v>73</v>
      </c>
      <c r="C81" s="21" t="s">
        <v>592</v>
      </c>
      <c r="D81" s="128" t="s">
        <v>165</v>
      </c>
    </row>
    <row r="82" spans="1:4" ht="18" customHeight="1" x14ac:dyDescent="0.2">
      <c r="A82" s="213"/>
      <c r="B82" s="43" t="s">
        <v>29</v>
      </c>
      <c r="C82" s="21" t="s">
        <v>593</v>
      </c>
      <c r="D82" s="128" t="s">
        <v>178</v>
      </c>
    </row>
    <row r="83" spans="1:4" ht="18" customHeight="1" x14ac:dyDescent="0.2">
      <c r="A83" s="214"/>
      <c r="B83" s="44" t="s">
        <v>19</v>
      </c>
      <c r="C83" s="21" t="s">
        <v>552</v>
      </c>
      <c r="D83" s="129" t="s">
        <v>157</v>
      </c>
    </row>
    <row r="84" spans="1:4" ht="18" customHeight="1" x14ac:dyDescent="0.2"/>
    <row r="86" spans="1:4" ht="18.5" customHeight="1" x14ac:dyDescent="0.2">
      <c r="A86" s="208" t="s">
        <v>141</v>
      </c>
      <c r="B86" s="211" t="s">
        <v>594</v>
      </c>
      <c r="C86" s="211"/>
      <c r="D86" s="140"/>
    </row>
    <row r="87" spans="1:4" ht="18.5" customHeight="1" x14ac:dyDescent="0.2">
      <c r="A87" s="209"/>
      <c r="B87" s="43" t="s">
        <v>25</v>
      </c>
      <c r="C87" s="21" t="s">
        <v>595</v>
      </c>
      <c r="D87" s="127" t="s">
        <v>157</v>
      </c>
    </row>
    <row r="88" spans="1:4" ht="18.5" customHeight="1" x14ac:dyDescent="0.2">
      <c r="A88" s="209"/>
      <c r="B88" s="43" t="s">
        <v>2</v>
      </c>
      <c r="C88" s="21" t="s">
        <v>579</v>
      </c>
      <c r="D88" s="127" t="s">
        <v>157</v>
      </c>
    </row>
    <row r="89" spans="1:4" ht="18.5" customHeight="1" x14ac:dyDescent="0.2">
      <c r="A89" s="209"/>
      <c r="B89" s="43" t="s">
        <v>80</v>
      </c>
      <c r="C89" s="21" t="s">
        <v>596</v>
      </c>
      <c r="D89" s="127" t="s">
        <v>157</v>
      </c>
    </row>
    <row r="90" spans="1:4" ht="18.5" customHeight="1" x14ac:dyDescent="0.2">
      <c r="A90" s="209"/>
      <c r="B90" s="43" t="s">
        <v>99</v>
      </c>
      <c r="C90" s="21" t="s">
        <v>597</v>
      </c>
      <c r="D90" s="127" t="s">
        <v>157</v>
      </c>
    </row>
    <row r="91" spans="1:4" ht="18.5" customHeight="1" x14ac:dyDescent="0.2">
      <c r="A91" s="209"/>
      <c r="B91" s="43" t="s">
        <v>100</v>
      </c>
      <c r="C91" s="21" t="s">
        <v>598</v>
      </c>
      <c r="D91" s="127" t="s">
        <v>157</v>
      </c>
    </row>
    <row r="92" spans="1:4" ht="18.5" customHeight="1" x14ac:dyDescent="0.2">
      <c r="A92" s="209"/>
      <c r="B92" s="43" t="s">
        <v>91</v>
      </c>
      <c r="C92" s="21" t="s">
        <v>599</v>
      </c>
      <c r="D92" s="128" t="s">
        <v>157</v>
      </c>
    </row>
    <row r="93" spans="1:4" ht="18.5" customHeight="1" x14ac:dyDescent="0.2">
      <c r="A93" s="209"/>
      <c r="B93" s="43" t="s">
        <v>72</v>
      </c>
      <c r="C93" s="21" t="s">
        <v>600</v>
      </c>
      <c r="D93" s="128" t="s">
        <v>72</v>
      </c>
    </row>
    <row r="94" spans="1:4" ht="18.5" customHeight="1" x14ac:dyDescent="0.2">
      <c r="A94" s="209"/>
      <c r="B94" s="43" t="s">
        <v>101</v>
      </c>
      <c r="C94" s="21" t="s">
        <v>601</v>
      </c>
      <c r="D94" s="128" t="s">
        <v>178</v>
      </c>
    </row>
    <row r="95" spans="1:4" ht="18.5" customHeight="1" x14ac:dyDescent="0.2">
      <c r="A95" s="209"/>
      <c r="B95" s="43" t="s">
        <v>103</v>
      </c>
      <c r="C95" s="21" t="s">
        <v>602</v>
      </c>
      <c r="D95" s="128" t="s">
        <v>178</v>
      </c>
    </row>
    <row r="96" spans="1:4" ht="18.5" customHeight="1" x14ac:dyDescent="0.2">
      <c r="A96" s="209"/>
      <c r="B96" s="43" t="s">
        <v>102</v>
      </c>
      <c r="C96" s="21" t="s">
        <v>603</v>
      </c>
      <c r="D96" s="128" t="s">
        <v>178</v>
      </c>
    </row>
    <row r="97" spans="1:4" ht="18.5" customHeight="1" x14ac:dyDescent="0.2">
      <c r="A97" s="209"/>
      <c r="B97" s="43" t="s">
        <v>30</v>
      </c>
      <c r="C97" s="21" t="s">
        <v>604</v>
      </c>
      <c r="D97" s="128" t="s">
        <v>165</v>
      </c>
    </row>
    <row r="98" spans="1:4" ht="18.5" customHeight="1" x14ac:dyDescent="0.2">
      <c r="A98" s="209"/>
      <c r="B98" s="43" t="s">
        <v>104</v>
      </c>
      <c r="C98" s="21" t="s">
        <v>605</v>
      </c>
      <c r="D98" s="128" t="s">
        <v>157</v>
      </c>
    </row>
    <row r="99" spans="1:4" ht="18.5" customHeight="1" x14ac:dyDescent="0.2">
      <c r="A99" s="209"/>
      <c r="B99" s="43" t="s">
        <v>245</v>
      </c>
      <c r="C99" s="21" t="s">
        <v>606</v>
      </c>
      <c r="D99" s="128" t="s">
        <v>157</v>
      </c>
    </row>
    <row r="100" spans="1:4" ht="18.5" customHeight="1" x14ac:dyDescent="0.2">
      <c r="A100" s="209"/>
      <c r="B100" s="43" t="s">
        <v>247</v>
      </c>
      <c r="C100" s="21" t="s">
        <v>607</v>
      </c>
      <c r="D100" s="128" t="s">
        <v>157</v>
      </c>
    </row>
    <row r="101" spans="1:4" ht="18.5" customHeight="1" x14ac:dyDescent="0.2">
      <c r="A101" s="209"/>
      <c r="B101" s="43" t="s">
        <v>107</v>
      </c>
      <c r="C101" s="21" t="s">
        <v>608</v>
      </c>
      <c r="D101" s="128" t="s">
        <v>157</v>
      </c>
    </row>
    <row r="102" spans="1:4" ht="18.5" customHeight="1" x14ac:dyDescent="0.2">
      <c r="A102" s="209"/>
      <c r="B102" s="43" t="s">
        <v>108</v>
      </c>
      <c r="C102" s="21" t="s">
        <v>609</v>
      </c>
      <c r="D102" s="128" t="s">
        <v>157</v>
      </c>
    </row>
    <row r="103" spans="1:4" ht="18.5" customHeight="1" x14ac:dyDescent="0.2">
      <c r="A103" s="209"/>
      <c r="B103" s="43" t="s">
        <v>109</v>
      </c>
      <c r="C103" s="21" t="s">
        <v>610</v>
      </c>
      <c r="D103" s="128" t="s">
        <v>157</v>
      </c>
    </row>
    <row r="104" spans="1:4" ht="18.5" customHeight="1" x14ac:dyDescent="0.2">
      <c r="A104" s="210"/>
      <c r="B104" s="44" t="s">
        <v>19</v>
      </c>
      <c r="C104" s="134" t="s">
        <v>552</v>
      </c>
      <c r="D104" s="129" t="s">
        <v>157</v>
      </c>
    </row>
    <row r="107" spans="1:4" ht="18.5" customHeight="1" x14ac:dyDescent="0.2">
      <c r="A107" s="208" t="s">
        <v>140</v>
      </c>
      <c r="B107" s="211" t="s">
        <v>611</v>
      </c>
      <c r="C107" s="211"/>
      <c r="D107" s="140"/>
    </row>
    <row r="108" spans="1:4" ht="18.5" customHeight="1" x14ac:dyDescent="0.2">
      <c r="A108" s="209"/>
      <c r="B108" s="43" t="s">
        <v>1</v>
      </c>
      <c r="C108" s="112" t="s">
        <v>612</v>
      </c>
      <c r="D108" s="128" t="s">
        <v>157</v>
      </c>
    </row>
    <row r="109" spans="1:4" ht="18.5" customHeight="1" x14ac:dyDescent="0.2">
      <c r="A109" s="209"/>
      <c r="B109" s="43" t="s">
        <v>80</v>
      </c>
      <c r="C109" s="112" t="s">
        <v>613</v>
      </c>
      <c r="D109" s="128" t="s">
        <v>157</v>
      </c>
    </row>
    <row r="110" spans="1:4" ht="18.5" customHeight="1" x14ac:dyDescent="0.2">
      <c r="A110" s="209"/>
      <c r="B110" s="43" t="s">
        <v>86</v>
      </c>
      <c r="C110" s="112" t="s">
        <v>614</v>
      </c>
      <c r="D110" s="128" t="s">
        <v>157</v>
      </c>
    </row>
    <row r="111" spans="1:4" ht="18.5" customHeight="1" x14ac:dyDescent="0.2">
      <c r="A111" s="209"/>
      <c r="B111" s="43" t="s">
        <v>87</v>
      </c>
      <c r="C111" s="112" t="s">
        <v>615</v>
      </c>
      <c r="D111" s="128" t="s">
        <v>157</v>
      </c>
    </row>
    <row r="112" spans="1:4" ht="18.5" customHeight="1" x14ac:dyDescent="0.2">
      <c r="A112" s="209"/>
      <c r="B112" s="43" t="s">
        <v>88</v>
      </c>
      <c r="C112" s="112" t="s">
        <v>616</v>
      </c>
      <c r="D112" s="128" t="s">
        <v>157</v>
      </c>
    </row>
    <row r="113" spans="1:5" ht="18.5" customHeight="1" x14ac:dyDescent="0.2">
      <c r="A113" s="209"/>
      <c r="B113" s="43" t="s">
        <v>7</v>
      </c>
      <c r="C113" s="112" t="s">
        <v>617</v>
      </c>
      <c r="D113" s="128" t="s">
        <v>165</v>
      </c>
    </row>
    <row r="114" spans="1:5" ht="18.5" customHeight="1" x14ac:dyDescent="0.2">
      <c r="A114" s="209"/>
      <c r="B114" s="43" t="s">
        <v>89</v>
      </c>
      <c r="C114" s="112" t="s">
        <v>618</v>
      </c>
      <c r="D114" s="128" t="s">
        <v>178</v>
      </c>
    </row>
    <row r="115" spans="1:5" ht="18.5" customHeight="1" x14ac:dyDescent="0.2">
      <c r="A115" s="209"/>
      <c r="B115" s="43" t="s">
        <v>90</v>
      </c>
      <c r="C115" s="112" t="s">
        <v>619</v>
      </c>
      <c r="D115" s="128" t="s">
        <v>178</v>
      </c>
    </row>
    <row r="116" spans="1:5" ht="18.5" customHeight="1" x14ac:dyDescent="0.2">
      <c r="A116" s="209"/>
      <c r="B116" s="43" t="s">
        <v>71</v>
      </c>
      <c r="C116" s="112" t="s">
        <v>620</v>
      </c>
      <c r="D116" s="128" t="s">
        <v>157</v>
      </c>
      <c r="E116" s="135"/>
    </row>
    <row r="117" spans="1:5" ht="18.5" customHeight="1" x14ac:dyDescent="0.2">
      <c r="A117" s="209"/>
      <c r="B117" s="43" t="s">
        <v>91</v>
      </c>
      <c r="C117" s="112" t="s">
        <v>621</v>
      </c>
      <c r="D117" s="128" t="s">
        <v>157</v>
      </c>
      <c r="E117" s="135"/>
    </row>
    <row r="118" spans="1:5" ht="18.5" customHeight="1" x14ac:dyDescent="0.2">
      <c r="A118" s="210"/>
      <c r="B118" s="44" t="s">
        <v>19</v>
      </c>
      <c r="C118" s="113" t="s">
        <v>552</v>
      </c>
      <c r="D118" s="129" t="s">
        <v>157</v>
      </c>
    </row>
    <row r="121" spans="1:5" ht="18.5" customHeight="1" x14ac:dyDescent="0.2">
      <c r="A121" s="208" t="s">
        <v>143</v>
      </c>
      <c r="B121" s="211" t="s">
        <v>622</v>
      </c>
      <c r="C121" s="211"/>
      <c r="D121" s="140"/>
    </row>
    <row r="122" spans="1:5" ht="18.5" customHeight="1" x14ac:dyDescent="0.2">
      <c r="A122" s="209"/>
      <c r="B122" s="43" t="s">
        <v>24</v>
      </c>
      <c r="C122" s="21" t="s">
        <v>623</v>
      </c>
      <c r="D122" s="128" t="s">
        <v>157</v>
      </c>
    </row>
    <row r="123" spans="1:5" ht="18.5" customHeight="1" x14ac:dyDescent="0.2">
      <c r="A123" s="209"/>
      <c r="B123" s="43" t="s">
        <v>80</v>
      </c>
      <c r="C123" s="21" t="s">
        <v>624</v>
      </c>
      <c r="D123" s="128" t="s">
        <v>157</v>
      </c>
    </row>
    <row r="124" spans="1:5" ht="18.5" customHeight="1" x14ac:dyDescent="0.2">
      <c r="A124" s="209"/>
      <c r="B124" s="43" t="s">
        <v>74</v>
      </c>
      <c r="C124" s="21" t="s">
        <v>625</v>
      </c>
      <c r="D124" s="128" t="s">
        <v>157</v>
      </c>
    </row>
    <row r="125" spans="1:5" ht="18.5" customHeight="1" x14ac:dyDescent="0.2">
      <c r="A125" s="209"/>
      <c r="B125" s="43" t="s">
        <v>75</v>
      </c>
      <c r="C125" s="21" t="s">
        <v>626</v>
      </c>
      <c r="D125" s="128" t="s">
        <v>157</v>
      </c>
    </row>
    <row r="126" spans="1:5" ht="18.5" customHeight="1" x14ac:dyDescent="0.2">
      <c r="A126" s="209"/>
      <c r="B126" s="43" t="s">
        <v>77</v>
      </c>
      <c r="C126" s="21" t="s">
        <v>627</v>
      </c>
      <c r="D126" s="128" t="s">
        <v>157</v>
      </c>
    </row>
    <row r="127" spans="1:5" ht="18.5" customHeight="1" x14ac:dyDescent="0.2">
      <c r="A127" s="209"/>
      <c r="B127" s="43" t="s">
        <v>269</v>
      </c>
      <c r="C127" s="21" t="s">
        <v>628</v>
      </c>
      <c r="D127" s="128" t="s">
        <v>72</v>
      </c>
    </row>
    <row r="128" spans="1:5" ht="18.5" customHeight="1" x14ac:dyDescent="0.2">
      <c r="A128" s="210"/>
      <c r="B128" s="44" t="s">
        <v>19</v>
      </c>
      <c r="C128" s="134" t="s">
        <v>629</v>
      </c>
      <c r="D128" s="129" t="s">
        <v>157</v>
      </c>
    </row>
    <row r="131" spans="1:4" ht="18.5" customHeight="1" x14ac:dyDescent="0.2">
      <c r="A131" s="208" t="s">
        <v>137</v>
      </c>
      <c r="B131" s="211" t="s">
        <v>630</v>
      </c>
      <c r="C131" s="211"/>
      <c r="D131" s="140"/>
    </row>
    <row r="132" spans="1:4" ht="18.5" customHeight="1" x14ac:dyDescent="0.2">
      <c r="A132" s="209"/>
      <c r="B132" s="43" t="s">
        <v>2</v>
      </c>
      <c r="C132" s="112" t="s">
        <v>631</v>
      </c>
      <c r="D132" s="128" t="s">
        <v>157</v>
      </c>
    </row>
    <row r="133" spans="1:4" ht="18.5" customHeight="1" x14ac:dyDescent="0.2">
      <c r="A133" s="209"/>
      <c r="B133" s="43" t="s">
        <v>80</v>
      </c>
      <c r="C133" s="112" t="s">
        <v>632</v>
      </c>
      <c r="D133" s="128" t="s">
        <v>157</v>
      </c>
    </row>
    <row r="134" spans="1:4" ht="18.5" customHeight="1" x14ac:dyDescent="0.2">
      <c r="A134" s="209"/>
      <c r="B134" s="43" t="s">
        <v>114</v>
      </c>
      <c r="C134" s="112" t="s">
        <v>633</v>
      </c>
      <c r="D134" s="128" t="s">
        <v>157</v>
      </c>
    </row>
    <row r="135" spans="1:4" ht="18.5" customHeight="1" x14ac:dyDescent="0.2">
      <c r="A135" s="209"/>
      <c r="B135" s="43" t="s">
        <v>275</v>
      </c>
      <c r="C135" s="112" t="s">
        <v>634</v>
      </c>
      <c r="D135" s="128" t="s">
        <v>157</v>
      </c>
    </row>
    <row r="136" spans="1:4" ht="18.5" customHeight="1" x14ac:dyDescent="0.2">
      <c r="A136" s="209"/>
      <c r="B136" s="43" t="s">
        <v>115</v>
      </c>
      <c r="C136" s="112" t="s">
        <v>635</v>
      </c>
      <c r="D136" s="128" t="s">
        <v>157</v>
      </c>
    </row>
    <row r="137" spans="1:4" ht="18.5" customHeight="1" x14ac:dyDescent="0.2">
      <c r="A137" s="209"/>
      <c r="B137" s="43" t="s">
        <v>7</v>
      </c>
      <c r="C137" s="112" t="s">
        <v>636</v>
      </c>
      <c r="D137" s="128" t="s">
        <v>165</v>
      </c>
    </row>
    <row r="138" spans="1:4" ht="18.5" customHeight="1" x14ac:dyDescent="0.2">
      <c r="A138" s="210"/>
      <c r="B138" s="44" t="s">
        <v>19</v>
      </c>
      <c r="C138" s="132" t="s">
        <v>552</v>
      </c>
      <c r="D138" s="129" t="s">
        <v>157</v>
      </c>
    </row>
    <row r="139" spans="1:4" ht="18.5" customHeight="1" x14ac:dyDescent="0.2">
      <c r="C139" s="112"/>
    </row>
    <row r="140" spans="1:4" ht="18.5" customHeight="1" x14ac:dyDescent="0.2">
      <c r="C140" s="112"/>
    </row>
    <row r="141" spans="1:4" ht="18.5" customHeight="1" x14ac:dyDescent="0.2">
      <c r="A141" s="208" t="s">
        <v>145</v>
      </c>
      <c r="B141" s="211" t="s">
        <v>637</v>
      </c>
      <c r="C141" s="211"/>
      <c r="D141" s="140"/>
    </row>
    <row r="142" spans="1:4" ht="18.5" customHeight="1" x14ac:dyDescent="0.2">
      <c r="A142" s="209"/>
      <c r="B142" s="43" t="s">
        <v>3</v>
      </c>
      <c r="C142" s="112" t="s">
        <v>588</v>
      </c>
      <c r="D142" s="128" t="s">
        <v>157</v>
      </c>
    </row>
    <row r="143" spans="1:4" ht="18.5" customHeight="1" x14ac:dyDescent="0.2">
      <c r="A143" s="209"/>
      <c r="B143" s="43" t="s">
        <v>74</v>
      </c>
      <c r="C143" s="112" t="s">
        <v>638</v>
      </c>
      <c r="D143" s="128" t="s">
        <v>157</v>
      </c>
    </row>
    <row r="144" spans="1:4" ht="18.5" customHeight="1" x14ac:dyDescent="0.2">
      <c r="A144" s="209"/>
      <c r="B144" s="43" t="s">
        <v>75</v>
      </c>
      <c r="C144" s="112" t="s">
        <v>627</v>
      </c>
      <c r="D144" s="128" t="s">
        <v>157</v>
      </c>
    </row>
    <row r="145" spans="1:4" ht="18.5" customHeight="1" x14ac:dyDescent="0.2">
      <c r="A145" s="209"/>
      <c r="B145" s="43" t="s">
        <v>283</v>
      </c>
      <c r="C145" s="112" t="s">
        <v>639</v>
      </c>
      <c r="D145" s="128" t="s">
        <v>157</v>
      </c>
    </row>
    <row r="146" spans="1:4" ht="18.5" customHeight="1" x14ac:dyDescent="0.2">
      <c r="A146" s="209"/>
      <c r="B146" s="43" t="s">
        <v>77</v>
      </c>
      <c r="C146" s="112" t="s">
        <v>628</v>
      </c>
      <c r="D146" s="128" t="s">
        <v>157</v>
      </c>
    </row>
    <row r="147" spans="1:4" ht="18.5" customHeight="1" x14ac:dyDescent="0.2">
      <c r="A147" s="210"/>
      <c r="B147" s="44" t="s">
        <v>19</v>
      </c>
      <c r="C147" s="113" t="s">
        <v>552</v>
      </c>
      <c r="D147" s="129" t="s">
        <v>157</v>
      </c>
    </row>
    <row r="150" spans="1:4" ht="18.5" customHeight="1" x14ac:dyDescent="0.2">
      <c r="A150" s="208" t="s">
        <v>138</v>
      </c>
      <c r="B150" s="211" t="s">
        <v>640</v>
      </c>
      <c r="C150" s="211"/>
      <c r="D150" s="140"/>
    </row>
    <row r="151" spans="1:4" ht="18.5" customHeight="1" x14ac:dyDescent="0.2">
      <c r="A151" s="209"/>
      <c r="B151" s="43" t="s">
        <v>71</v>
      </c>
      <c r="C151" s="112" t="s">
        <v>641</v>
      </c>
      <c r="D151" s="128" t="s">
        <v>157</v>
      </c>
    </row>
    <row r="152" spans="1:4" ht="18.5" customHeight="1" x14ac:dyDescent="0.2">
      <c r="A152" s="209"/>
      <c r="B152" s="43" t="s">
        <v>80</v>
      </c>
      <c r="C152" s="112" t="s">
        <v>642</v>
      </c>
      <c r="D152" s="128" t="s">
        <v>157</v>
      </c>
    </row>
    <row r="153" spans="1:4" ht="18.5" customHeight="1" x14ac:dyDescent="0.2">
      <c r="A153" s="209"/>
      <c r="B153" s="43" t="s">
        <v>125</v>
      </c>
      <c r="C153" s="112" t="s">
        <v>643</v>
      </c>
      <c r="D153" s="128" t="s">
        <v>199</v>
      </c>
    </row>
    <row r="154" spans="1:4" ht="18.5" customHeight="1" x14ac:dyDescent="0.2">
      <c r="A154" s="209"/>
      <c r="B154" s="43" t="s">
        <v>7</v>
      </c>
      <c r="C154" s="112" t="s">
        <v>644</v>
      </c>
      <c r="D154" s="128" t="s">
        <v>165</v>
      </c>
    </row>
    <row r="155" spans="1:4" ht="18.5" customHeight="1" x14ac:dyDescent="0.2">
      <c r="A155" s="209"/>
      <c r="B155" s="43" t="s">
        <v>126</v>
      </c>
      <c r="C155" s="112" t="s">
        <v>645</v>
      </c>
      <c r="D155" s="128" t="s">
        <v>157</v>
      </c>
    </row>
    <row r="156" spans="1:4" ht="18.5" customHeight="1" x14ac:dyDescent="0.2">
      <c r="A156" s="209"/>
      <c r="B156" s="43" t="s">
        <v>91</v>
      </c>
      <c r="C156" s="112" t="s">
        <v>646</v>
      </c>
      <c r="D156" s="128" t="s">
        <v>157</v>
      </c>
    </row>
    <row r="157" spans="1:4" ht="18.5" customHeight="1" x14ac:dyDescent="0.2">
      <c r="A157" s="210"/>
      <c r="B157" s="44" t="s">
        <v>19</v>
      </c>
      <c r="C157" s="113" t="s">
        <v>552</v>
      </c>
      <c r="D157" s="129" t="s">
        <v>157</v>
      </c>
    </row>
  </sheetData>
  <mergeCells count="20">
    <mergeCell ref="A107:A118"/>
    <mergeCell ref="A2:A23"/>
    <mergeCell ref="A26:A49"/>
    <mergeCell ref="A52:A72"/>
    <mergeCell ref="B141:C141"/>
    <mergeCell ref="A150:A157"/>
    <mergeCell ref="B150:C150"/>
    <mergeCell ref="B2:C2"/>
    <mergeCell ref="B26:C26"/>
    <mergeCell ref="B52:C52"/>
    <mergeCell ref="B75:C75"/>
    <mergeCell ref="B86:C86"/>
    <mergeCell ref="B107:C107"/>
    <mergeCell ref="B121:C121"/>
    <mergeCell ref="B131:C131"/>
    <mergeCell ref="A121:A128"/>
    <mergeCell ref="A131:A138"/>
    <mergeCell ref="A141:A147"/>
    <mergeCell ref="A75:A83"/>
    <mergeCell ref="A86:A104"/>
  </mergeCells>
  <hyperlinks>
    <hyperlink ref="B90" r:id="rId1" display="https://semver.org/" xr:uid="{C97FB9E7-DF4B-4C76-B335-B7B92AA7CACE}"/>
    <hyperlink ref="B155" r:id="rId2" display="https://en.wikipedia.org/wiki/Well-known_text_representation_of_geometry" xr:uid="{89D6B036-6374-4948-AA0B-50B6E753961B}"/>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51F6-1219-452E-A5CF-FFAA128DCD68}">
  <sheetPr>
    <tabColor rgb="FFFDFDFD"/>
  </sheetPr>
  <dimension ref="A1:AA69"/>
  <sheetViews>
    <sheetView topLeftCell="A10" zoomScale="70" zoomScaleNormal="70" workbookViewId="0">
      <selection activeCell="E45" sqref="E45"/>
    </sheetView>
  </sheetViews>
  <sheetFormatPr baseColWidth="10" defaultColWidth="8.83203125" defaultRowHeight="16.25" customHeight="1" x14ac:dyDescent="0.2"/>
  <cols>
    <col min="1" max="1" width="13" style="48" bestFit="1" customWidth="1"/>
    <col min="2" max="2" width="90.33203125" style="48" customWidth="1"/>
    <col min="3" max="3" width="4.5" style="48" customWidth="1"/>
    <col min="4" max="4" width="19.5" style="48" bestFit="1" customWidth="1"/>
    <col min="5" max="5" width="57.83203125" style="63" customWidth="1"/>
    <col min="6" max="6" width="4.5" style="63" customWidth="1"/>
    <col min="7" max="7" width="18.83203125" style="63" bestFit="1" customWidth="1"/>
    <col min="8" max="8" width="66" style="63" bestFit="1" customWidth="1"/>
    <col min="9" max="9" width="4.5" style="63" customWidth="1"/>
    <col min="10" max="10" width="12.83203125" style="63" customWidth="1"/>
    <col min="11" max="11" width="114.1640625" style="63" bestFit="1" customWidth="1"/>
    <col min="12" max="12" width="4.5" style="105" customWidth="1"/>
    <col min="13" max="13" width="9.6640625" style="63" bestFit="1" customWidth="1"/>
    <col min="14" max="14" width="66" style="63" bestFit="1" customWidth="1"/>
    <col min="15" max="15" width="4.5" style="63" customWidth="1"/>
    <col min="16" max="16" width="11.83203125" style="63" bestFit="1" customWidth="1"/>
    <col min="17" max="17" width="52.6640625" style="63" customWidth="1"/>
    <col min="18" max="18" width="4.33203125" style="63" customWidth="1"/>
    <col min="19" max="19" width="12" style="63" bestFit="1" customWidth="1"/>
    <col min="20" max="20" width="50.6640625" style="63" bestFit="1" customWidth="1"/>
    <col min="21" max="21" width="4.5" style="63" customWidth="1"/>
    <col min="22" max="22" width="8.83203125" style="63"/>
    <col min="23" max="23" width="39.33203125" style="63" bestFit="1" customWidth="1"/>
    <col min="24" max="16384" width="8.83203125" style="63"/>
  </cols>
  <sheetData>
    <row r="1" spans="1:27" s="58" customFormat="1" ht="16.25" customHeight="1" x14ac:dyDescent="0.2">
      <c r="A1" s="230" t="s">
        <v>293</v>
      </c>
      <c r="B1" s="231"/>
      <c r="C1" s="57"/>
      <c r="D1" s="228" t="s">
        <v>294</v>
      </c>
      <c r="E1" s="229"/>
      <c r="G1" s="234" t="s">
        <v>295</v>
      </c>
      <c r="H1" s="235"/>
      <c r="J1" s="233" t="s">
        <v>296</v>
      </c>
      <c r="K1" s="233"/>
      <c r="L1" s="85"/>
      <c r="M1" s="232" t="s">
        <v>297</v>
      </c>
      <c r="N1" s="232"/>
      <c r="P1" s="232" t="s">
        <v>298</v>
      </c>
      <c r="Q1" s="232"/>
      <c r="S1" s="232" t="s">
        <v>299</v>
      </c>
      <c r="T1" s="232"/>
      <c r="U1" s="85"/>
      <c r="V1" s="232" t="s">
        <v>300</v>
      </c>
      <c r="W1" s="232"/>
      <c r="Y1" s="96"/>
      <c r="Z1" s="85"/>
      <c r="AA1" s="85"/>
    </row>
    <row r="2" spans="1:27" s="53" customFormat="1" ht="16.25" customHeight="1" x14ac:dyDescent="0.2">
      <c r="A2" s="54" t="s">
        <v>7</v>
      </c>
      <c r="B2" s="54" t="s">
        <v>301</v>
      </c>
      <c r="C2" s="54"/>
      <c r="D2" s="54" t="s">
        <v>28</v>
      </c>
      <c r="E2" s="54" t="s">
        <v>301</v>
      </c>
      <c r="G2" s="54" t="s">
        <v>7</v>
      </c>
      <c r="H2" s="54" t="s">
        <v>301</v>
      </c>
      <c r="J2" s="54" t="s">
        <v>7</v>
      </c>
      <c r="K2" s="54" t="s">
        <v>301</v>
      </c>
      <c r="L2" s="62"/>
      <c r="M2" s="54" t="s">
        <v>7</v>
      </c>
      <c r="N2" s="54" t="s">
        <v>301</v>
      </c>
      <c r="P2" s="53" t="s">
        <v>30</v>
      </c>
      <c r="Q2" s="53" t="s">
        <v>301</v>
      </c>
      <c r="S2" s="53" t="s">
        <v>7</v>
      </c>
      <c r="T2" s="53" t="s">
        <v>86</v>
      </c>
      <c r="V2" s="54" t="s">
        <v>7</v>
      </c>
      <c r="W2" s="54" t="s">
        <v>301</v>
      </c>
    </row>
    <row r="3" spans="1:27" s="53" customFormat="1" ht="16.25" customHeight="1" x14ac:dyDescent="0.2">
      <c r="A3" s="54" t="s">
        <v>302</v>
      </c>
      <c r="B3" s="54" t="s">
        <v>647</v>
      </c>
      <c r="C3" s="54"/>
      <c r="D3" s="54" t="s">
        <v>45</v>
      </c>
      <c r="E3" s="54" t="s">
        <v>648</v>
      </c>
      <c r="G3" s="56" t="s">
        <v>305</v>
      </c>
      <c r="H3" s="56" t="s">
        <v>649</v>
      </c>
      <c r="J3" s="54" t="s">
        <v>307</v>
      </c>
      <c r="K3" s="54" t="s">
        <v>650</v>
      </c>
      <c r="L3" s="62"/>
      <c r="M3" s="59" t="s">
        <v>93</v>
      </c>
      <c r="N3" s="59" t="s">
        <v>309</v>
      </c>
      <c r="P3" s="54" t="s">
        <v>111</v>
      </c>
      <c r="Q3" s="54" t="s">
        <v>651</v>
      </c>
      <c r="S3" s="54" t="s">
        <v>120</v>
      </c>
      <c r="T3" s="54" t="s">
        <v>652</v>
      </c>
      <c r="V3" s="54" t="s">
        <v>129</v>
      </c>
      <c r="W3" s="54" t="s">
        <v>653</v>
      </c>
    </row>
    <row r="4" spans="1:27" s="53" customFormat="1" ht="16.25" customHeight="1" x14ac:dyDescent="0.2">
      <c r="A4" s="54" t="s">
        <v>313</v>
      </c>
      <c r="B4" s="54" t="s">
        <v>654</v>
      </c>
      <c r="C4" s="54"/>
      <c r="D4" s="54" t="s">
        <v>315</v>
      </c>
      <c r="E4" s="54" t="s">
        <v>655</v>
      </c>
      <c r="G4" s="56" t="s">
        <v>57</v>
      </c>
      <c r="H4" s="54" t="s">
        <v>656</v>
      </c>
      <c r="J4" s="54" t="s">
        <v>318</v>
      </c>
      <c r="K4" s="54" t="s">
        <v>657</v>
      </c>
      <c r="L4" s="62"/>
      <c r="M4" s="59" t="s">
        <v>320</v>
      </c>
      <c r="N4" s="59" t="s">
        <v>658</v>
      </c>
      <c r="P4" s="54" t="s">
        <v>322</v>
      </c>
      <c r="Q4" s="54" t="s">
        <v>659</v>
      </c>
      <c r="S4" s="54" t="s">
        <v>124</v>
      </c>
      <c r="T4" s="54" t="s">
        <v>660</v>
      </c>
      <c r="V4" s="54" t="s">
        <v>325</v>
      </c>
      <c r="W4" s="54" t="s">
        <v>661</v>
      </c>
    </row>
    <row r="5" spans="1:27" s="53" customFormat="1" ht="16.25" customHeight="1" x14ac:dyDescent="0.2">
      <c r="A5" s="54" t="s">
        <v>20</v>
      </c>
      <c r="B5" s="54" t="s">
        <v>662</v>
      </c>
      <c r="C5" s="54"/>
      <c r="D5" s="54" t="s">
        <v>39</v>
      </c>
      <c r="E5" s="54" t="s">
        <v>663</v>
      </c>
      <c r="G5" s="56" t="s">
        <v>329</v>
      </c>
      <c r="H5" s="54" t="s">
        <v>664</v>
      </c>
      <c r="J5" s="54" t="s">
        <v>331</v>
      </c>
      <c r="K5" s="54" t="s">
        <v>665</v>
      </c>
      <c r="L5" s="62"/>
      <c r="M5" s="59" t="s">
        <v>98</v>
      </c>
      <c r="N5" s="59" t="s">
        <v>666</v>
      </c>
      <c r="P5" s="54" t="s">
        <v>334</v>
      </c>
      <c r="Q5" s="54" t="s">
        <v>667</v>
      </c>
      <c r="S5" s="54" t="s">
        <v>336</v>
      </c>
      <c r="T5" s="54" t="s">
        <v>668</v>
      </c>
    </row>
    <row r="6" spans="1:27" s="53" customFormat="1" ht="16.25" customHeight="1" x14ac:dyDescent="0.2">
      <c r="A6" s="54" t="s">
        <v>338</v>
      </c>
      <c r="B6" s="54" t="s">
        <v>669</v>
      </c>
      <c r="C6" s="54"/>
      <c r="D6" s="54"/>
      <c r="G6" s="56" t="s">
        <v>340</v>
      </c>
      <c r="H6" s="54" t="s">
        <v>670</v>
      </c>
      <c r="J6" s="54" t="s">
        <v>342</v>
      </c>
      <c r="K6" s="54" t="s">
        <v>671</v>
      </c>
      <c r="L6" s="62"/>
      <c r="M6" s="59" t="s">
        <v>344</v>
      </c>
      <c r="N6" s="59" t="s">
        <v>672</v>
      </c>
      <c r="P6" s="54" t="s">
        <v>346</v>
      </c>
      <c r="Q6" s="54" t="s">
        <v>673</v>
      </c>
      <c r="S6" s="54" t="s">
        <v>348</v>
      </c>
      <c r="T6" s="54" t="s">
        <v>674</v>
      </c>
    </row>
    <row r="7" spans="1:27" s="53" customFormat="1" ht="16.25" customHeight="1" x14ac:dyDescent="0.2">
      <c r="A7" s="54" t="s">
        <v>350</v>
      </c>
      <c r="B7" s="54" t="s">
        <v>675</v>
      </c>
      <c r="C7" s="54"/>
      <c r="D7" s="54"/>
      <c r="G7" s="56" t="s">
        <v>63</v>
      </c>
      <c r="H7" s="54" t="s">
        <v>676</v>
      </c>
      <c r="J7" s="54" t="s">
        <v>353</v>
      </c>
      <c r="K7" s="54" t="s">
        <v>677</v>
      </c>
      <c r="L7" s="62"/>
      <c r="M7" s="59" t="s">
        <v>355</v>
      </c>
      <c r="N7" s="59" t="s">
        <v>678</v>
      </c>
      <c r="P7" s="54" t="s">
        <v>357</v>
      </c>
      <c r="Q7" s="54" t="s">
        <v>679</v>
      </c>
    </row>
    <row r="8" spans="1:27" s="53" customFormat="1" ht="16.25" customHeight="1" x14ac:dyDescent="0.2">
      <c r="A8" s="54" t="s">
        <v>359</v>
      </c>
      <c r="B8" s="54" t="s">
        <v>680</v>
      </c>
      <c r="C8" s="54"/>
      <c r="D8" s="54" t="s">
        <v>7</v>
      </c>
      <c r="E8" s="54" t="s">
        <v>301</v>
      </c>
      <c r="G8" s="56" t="s">
        <v>59</v>
      </c>
      <c r="H8" s="54" t="s">
        <v>681</v>
      </c>
      <c r="J8" s="54" t="s">
        <v>362</v>
      </c>
      <c r="K8" s="54" t="s">
        <v>682</v>
      </c>
      <c r="L8" s="62"/>
      <c r="M8" s="59" t="s">
        <v>364</v>
      </c>
      <c r="N8" s="59" t="s">
        <v>683</v>
      </c>
    </row>
    <row r="9" spans="1:27" s="53" customFormat="1" ht="16.25" customHeight="1" x14ac:dyDescent="0.2">
      <c r="A9" s="54" t="s">
        <v>366</v>
      </c>
      <c r="B9" s="54" t="s">
        <v>684</v>
      </c>
      <c r="C9" s="54"/>
      <c r="D9" s="54" t="s">
        <v>368</v>
      </c>
      <c r="E9" s="54" t="s">
        <v>685</v>
      </c>
      <c r="G9" s="56" t="s">
        <v>67</v>
      </c>
      <c r="H9" s="54" t="s">
        <v>686</v>
      </c>
      <c r="J9" s="54" t="s">
        <v>371</v>
      </c>
      <c r="K9" s="54" t="s">
        <v>687</v>
      </c>
      <c r="L9" s="62"/>
      <c r="M9" s="59" t="s">
        <v>373</v>
      </c>
      <c r="N9" s="59" t="s">
        <v>688</v>
      </c>
    </row>
    <row r="10" spans="1:27" s="53" customFormat="1" ht="16.25" customHeight="1" x14ac:dyDescent="0.2">
      <c r="A10" s="54" t="s">
        <v>375</v>
      </c>
      <c r="B10" s="54" t="s">
        <v>689</v>
      </c>
      <c r="C10" s="54"/>
      <c r="D10" s="54" t="s">
        <v>377</v>
      </c>
      <c r="E10" s="54" t="s">
        <v>690</v>
      </c>
      <c r="G10" s="56" t="s">
        <v>65</v>
      </c>
      <c r="H10" s="54" t="s">
        <v>691</v>
      </c>
      <c r="L10" s="102"/>
      <c r="M10" s="59" t="s">
        <v>380</v>
      </c>
      <c r="N10" s="59" t="s">
        <v>692</v>
      </c>
    </row>
    <row r="11" spans="1:27" s="53" customFormat="1" ht="16.25" customHeight="1" x14ac:dyDescent="0.2">
      <c r="A11" s="54" t="s">
        <v>382</v>
      </c>
      <c r="B11" s="54" t="s">
        <v>693</v>
      </c>
      <c r="C11" s="54"/>
      <c r="D11" s="54" t="s">
        <v>384</v>
      </c>
      <c r="E11" s="54" t="s">
        <v>694</v>
      </c>
      <c r="G11" s="56" t="s">
        <v>66</v>
      </c>
      <c r="H11" s="54" t="s">
        <v>695</v>
      </c>
      <c r="J11" s="124" t="s">
        <v>387</v>
      </c>
      <c r="K11" s="124" t="s">
        <v>301</v>
      </c>
      <c r="L11" s="62"/>
      <c r="M11" s="59" t="s">
        <v>388</v>
      </c>
      <c r="N11" s="59" t="s">
        <v>696</v>
      </c>
    </row>
    <row r="12" spans="1:27" s="53" customFormat="1" ht="16.25" customHeight="1" x14ac:dyDescent="0.2">
      <c r="A12" s="54"/>
      <c r="B12" s="54"/>
      <c r="C12" s="54"/>
      <c r="D12" s="54" t="s">
        <v>390</v>
      </c>
      <c r="E12" s="54" t="s">
        <v>697</v>
      </c>
      <c r="G12" s="56" t="s">
        <v>392</v>
      </c>
      <c r="H12" s="54" t="s">
        <v>698</v>
      </c>
      <c r="J12" s="119" t="s">
        <v>394</v>
      </c>
      <c r="K12" s="141" t="s">
        <v>394</v>
      </c>
      <c r="L12" s="62"/>
      <c r="M12" s="59" t="s">
        <v>395</v>
      </c>
      <c r="N12" s="59" t="s">
        <v>699</v>
      </c>
    </row>
    <row r="13" spans="1:27" s="53" customFormat="1" ht="16.25" customHeight="1" x14ac:dyDescent="0.2">
      <c r="A13" s="54"/>
      <c r="B13" s="54"/>
      <c r="C13" s="54"/>
      <c r="D13" s="54" t="s">
        <v>53</v>
      </c>
      <c r="E13" s="54" t="s">
        <v>700</v>
      </c>
      <c r="G13" s="56" t="s">
        <v>398</v>
      </c>
      <c r="H13" s="54" t="s">
        <v>701</v>
      </c>
      <c r="J13" s="120" t="s">
        <v>400</v>
      </c>
      <c r="K13" s="142" t="s">
        <v>702</v>
      </c>
      <c r="L13" s="103"/>
      <c r="M13" s="59" t="s">
        <v>402</v>
      </c>
      <c r="N13" s="59" t="s">
        <v>703</v>
      </c>
    </row>
    <row r="14" spans="1:27" s="53" customFormat="1" ht="16.25" customHeight="1" x14ac:dyDescent="0.15">
      <c r="A14" s="54" t="s">
        <v>8</v>
      </c>
      <c r="B14" s="54" t="s">
        <v>301</v>
      </c>
      <c r="C14" s="54"/>
      <c r="D14" s="54" t="s">
        <v>404</v>
      </c>
      <c r="E14" s="54" t="s">
        <v>704</v>
      </c>
      <c r="G14" s="56" t="s">
        <v>406</v>
      </c>
      <c r="H14" s="54" t="s">
        <v>705</v>
      </c>
      <c r="J14" s="119" t="s">
        <v>408</v>
      </c>
      <c r="K14" s="141" t="s">
        <v>706</v>
      </c>
      <c r="L14" s="104"/>
      <c r="M14" s="59" t="s">
        <v>410</v>
      </c>
      <c r="N14" s="59" t="s">
        <v>707</v>
      </c>
    </row>
    <row r="15" spans="1:27" s="53" customFormat="1" ht="16.25" customHeight="1" x14ac:dyDescent="0.15">
      <c r="A15" s="54" t="s">
        <v>21</v>
      </c>
      <c r="B15" s="54" t="s">
        <v>708</v>
      </c>
      <c r="C15" s="54"/>
      <c r="D15" s="54" t="s">
        <v>413</v>
      </c>
      <c r="E15" s="54" t="s">
        <v>709</v>
      </c>
      <c r="G15" s="56" t="s">
        <v>68</v>
      </c>
      <c r="H15" s="54" t="s">
        <v>710</v>
      </c>
      <c r="J15" s="120" t="s">
        <v>416</v>
      </c>
      <c r="K15" s="143" t="s">
        <v>711</v>
      </c>
      <c r="L15" s="104"/>
      <c r="M15" s="59" t="s">
        <v>418</v>
      </c>
      <c r="N15" s="59" t="s">
        <v>712</v>
      </c>
    </row>
    <row r="16" spans="1:27" s="53" customFormat="1" ht="16.25" customHeight="1" x14ac:dyDescent="0.15">
      <c r="A16" s="54" t="s">
        <v>420</v>
      </c>
      <c r="B16" s="54" t="s">
        <v>713</v>
      </c>
      <c r="C16" s="54"/>
      <c r="D16" s="54" t="s">
        <v>422</v>
      </c>
      <c r="E16" s="54" t="s">
        <v>714</v>
      </c>
      <c r="G16" s="56" t="s">
        <v>69</v>
      </c>
      <c r="H16" s="54" t="s">
        <v>715</v>
      </c>
      <c r="J16" s="119" t="s">
        <v>331</v>
      </c>
      <c r="K16" s="141" t="s">
        <v>716</v>
      </c>
      <c r="L16" s="104"/>
      <c r="M16" s="59" t="s">
        <v>426</v>
      </c>
      <c r="N16" s="59" t="s">
        <v>717</v>
      </c>
    </row>
    <row r="17" spans="1:16" s="53" customFormat="1" ht="16.25" customHeight="1" x14ac:dyDescent="0.2">
      <c r="A17" s="54" t="s">
        <v>428</v>
      </c>
      <c r="B17" s="54" t="s">
        <v>718</v>
      </c>
      <c r="C17" s="54"/>
      <c r="D17" s="54" t="s">
        <v>430</v>
      </c>
      <c r="E17" s="54" t="s">
        <v>719</v>
      </c>
      <c r="G17" s="56" t="s">
        <v>432</v>
      </c>
      <c r="H17" s="54" t="s">
        <v>720</v>
      </c>
      <c r="L17" s="102"/>
      <c r="M17" s="59" t="s">
        <v>434</v>
      </c>
      <c r="N17" s="59" t="s">
        <v>721</v>
      </c>
    </row>
    <row r="18" spans="1:16" s="53" customFormat="1" ht="16.25" customHeight="1" x14ac:dyDescent="0.2">
      <c r="A18" s="54" t="s">
        <v>436</v>
      </c>
      <c r="B18" s="54" t="s">
        <v>722</v>
      </c>
      <c r="C18" s="54"/>
      <c r="D18" s="54" t="s">
        <v>438</v>
      </c>
      <c r="E18" s="54" t="s">
        <v>723</v>
      </c>
      <c r="G18" s="56" t="s">
        <v>62</v>
      </c>
      <c r="H18" s="54" t="s">
        <v>724</v>
      </c>
      <c r="L18" s="102"/>
      <c r="M18" s="59" t="s">
        <v>441</v>
      </c>
      <c r="N18" s="59" t="s">
        <v>725</v>
      </c>
    </row>
    <row r="19" spans="1:16" s="53" customFormat="1" ht="16.25" customHeight="1" x14ac:dyDescent="0.2">
      <c r="A19" s="54" t="s">
        <v>443</v>
      </c>
      <c r="B19" s="54" t="s">
        <v>726</v>
      </c>
      <c r="C19" s="54"/>
      <c r="D19" s="54" t="s">
        <v>445</v>
      </c>
      <c r="E19" s="54" t="s">
        <v>727</v>
      </c>
      <c r="G19" s="56" t="s">
        <v>447</v>
      </c>
      <c r="H19" s="54" t="s">
        <v>728</v>
      </c>
      <c r="L19" s="102"/>
      <c r="M19" s="59" t="s">
        <v>449</v>
      </c>
      <c r="N19" s="59" t="s">
        <v>729</v>
      </c>
    </row>
    <row r="20" spans="1:16" s="53" customFormat="1" ht="16.25" customHeight="1" x14ac:dyDescent="0.2">
      <c r="A20" s="54" t="s">
        <v>451</v>
      </c>
      <c r="B20" s="54" t="s">
        <v>730</v>
      </c>
      <c r="C20" s="54"/>
      <c r="D20" s="54" t="s">
        <v>44</v>
      </c>
      <c r="E20" s="54" t="s">
        <v>731</v>
      </c>
      <c r="L20" s="102"/>
      <c r="M20" s="59" t="s">
        <v>454</v>
      </c>
      <c r="N20" s="59" t="s">
        <v>732</v>
      </c>
    </row>
    <row r="21" spans="1:16" s="53" customFormat="1" ht="16.25" customHeight="1" x14ac:dyDescent="0.2">
      <c r="A21" s="54" t="s">
        <v>456</v>
      </c>
      <c r="B21" s="54" t="s">
        <v>733</v>
      </c>
      <c r="C21" s="54"/>
      <c r="D21" s="54" t="s">
        <v>40</v>
      </c>
      <c r="E21" s="54" t="s">
        <v>686</v>
      </c>
      <c r="L21" s="102"/>
      <c r="M21" s="59" t="s">
        <v>459</v>
      </c>
      <c r="N21" s="59" t="s">
        <v>734</v>
      </c>
    </row>
    <row r="22" spans="1:16" s="53" customFormat="1" ht="16.25" customHeight="1" x14ac:dyDescent="0.2">
      <c r="A22" s="54"/>
      <c r="B22" s="54"/>
      <c r="C22" s="54"/>
      <c r="D22" s="54" t="s">
        <v>461</v>
      </c>
      <c r="E22" s="54" t="s">
        <v>735</v>
      </c>
      <c r="G22" s="54" t="s">
        <v>31</v>
      </c>
      <c r="H22" s="54" t="s">
        <v>301</v>
      </c>
      <c r="L22" s="102"/>
      <c r="M22" s="59" t="s">
        <v>463</v>
      </c>
      <c r="N22" s="59" t="s">
        <v>736</v>
      </c>
    </row>
    <row r="23" spans="1:16" s="53" customFormat="1" ht="16.25" customHeight="1" x14ac:dyDescent="0.2">
      <c r="A23" s="54"/>
      <c r="B23" s="54"/>
      <c r="C23" s="54"/>
      <c r="D23" s="54" t="s">
        <v>465</v>
      </c>
      <c r="E23" s="54" t="s">
        <v>691</v>
      </c>
      <c r="G23" s="56" t="s">
        <v>42</v>
      </c>
      <c r="H23" s="56" t="s">
        <v>737</v>
      </c>
      <c r="L23" s="102"/>
      <c r="M23" s="59" t="s">
        <v>468</v>
      </c>
      <c r="N23" s="59" t="s">
        <v>738</v>
      </c>
      <c r="P23" s="54"/>
    </row>
    <row r="24" spans="1:16" s="53" customFormat="1" ht="16.25" customHeight="1" x14ac:dyDescent="0.2">
      <c r="A24" s="54" t="s">
        <v>10</v>
      </c>
      <c r="B24" s="54" t="s">
        <v>301</v>
      </c>
      <c r="C24" s="54"/>
      <c r="D24" s="54" t="s">
        <v>470</v>
      </c>
      <c r="E24" s="54" t="s">
        <v>739</v>
      </c>
      <c r="G24" s="56" t="s">
        <v>60</v>
      </c>
      <c r="H24" s="56" t="s">
        <v>740</v>
      </c>
      <c r="L24" s="102"/>
      <c r="M24" s="54"/>
      <c r="O24" s="54"/>
      <c r="P24" s="54"/>
    </row>
    <row r="25" spans="1:16" s="53" customFormat="1" ht="16.25" customHeight="1" x14ac:dyDescent="0.2">
      <c r="A25" s="54" t="s">
        <v>43</v>
      </c>
      <c r="B25" s="54" t="s">
        <v>741</v>
      </c>
      <c r="C25" s="54"/>
      <c r="D25" s="54" t="s">
        <v>46</v>
      </c>
      <c r="E25" s="54" t="s">
        <v>715</v>
      </c>
      <c r="G25" s="56" t="s">
        <v>473</v>
      </c>
      <c r="H25" s="56" t="s">
        <v>742</v>
      </c>
      <c r="I25" s="54"/>
      <c r="L25" s="102"/>
    </row>
    <row r="26" spans="1:16" s="53" customFormat="1" ht="16.25" customHeight="1" x14ac:dyDescent="0.2">
      <c r="A26" s="54" t="s">
        <v>22</v>
      </c>
      <c r="B26" s="54" t="s">
        <v>743</v>
      </c>
      <c r="C26" s="54"/>
      <c r="D26" s="54" t="s">
        <v>476</v>
      </c>
      <c r="E26" s="54" t="s">
        <v>720</v>
      </c>
      <c r="G26" s="56" t="s">
        <v>477</v>
      </c>
      <c r="H26" s="56" t="s">
        <v>744</v>
      </c>
      <c r="I26" s="54"/>
      <c r="L26" s="102"/>
    </row>
    <row r="27" spans="1:16" s="53" customFormat="1" ht="16.25" customHeight="1" x14ac:dyDescent="0.2">
      <c r="A27" s="54"/>
      <c r="B27" s="54"/>
      <c r="C27" s="54"/>
      <c r="D27" s="54" t="s">
        <v>47</v>
      </c>
      <c r="E27" s="54" t="s">
        <v>724</v>
      </c>
      <c r="G27" s="56" t="s">
        <v>480</v>
      </c>
      <c r="H27" s="56" t="s">
        <v>745</v>
      </c>
      <c r="L27" s="102"/>
    </row>
    <row r="28" spans="1:16" s="53" customFormat="1" ht="16.25" customHeight="1" x14ac:dyDescent="0.2">
      <c r="A28" s="54"/>
      <c r="B28" s="54"/>
      <c r="C28" s="54"/>
      <c r="D28" s="54" t="s">
        <v>49</v>
      </c>
      <c r="E28" s="54" t="s">
        <v>728</v>
      </c>
      <c r="G28" s="56" t="s">
        <v>483</v>
      </c>
      <c r="H28" s="56" t="s">
        <v>746</v>
      </c>
      <c r="L28" s="102"/>
    </row>
    <row r="29" spans="1:16" s="53" customFormat="1" ht="16.25" customHeight="1" x14ac:dyDescent="0.2">
      <c r="A29" s="54"/>
      <c r="B29" s="54"/>
      <c r="C29" s="54"/>
      <c r="D29" s="54" t="s">
        <v>51</v>
      </c>
      <c r="E29" s="54" t="s">
        <v>747</v>
      </c>
      <c r="G29" s="56" t="s">
        <v>486</v>
      </c>
      <c r="H29" s="56" t="s">
        <v>748</v>
      </c>
      <c r="L29" s="102"/>
    </row>
    <row r="30" spans="1:16" s="53" customFormat="1" ht="16.25" customHeight="1" x14ac:dyDescent="0.2">
      <c r="A30" s="54"/>
      <c r="B30" s="54"/>
      <c r="C30" s="54"/>
      <c r="D30" s="54"/>
      <c r="G30" s="56" t="s">
        <v>488</v>
      </c>
      <c r="H30" s="56" t="s">
        <v>749</v>
      </c>
      <c r="L30" s="102"/>
    </row>
    <row r="31" spans="1:16" s="53" customFormat="1" ht="16.25" customHeight="1" x14ac:dyDescent="0.2">
      <c r="A31" s="54"/>
      <c r="B31" s="54"/>
      <c r="C31" s="54"/>
      <c r="D31" s="54"/>
      <c r="L31" s="102"/>
    </row>
    <row r="32" spans="1:16" s="53" customFormat="1" ht="16.25" customHeight="1" x14ac:dyDescent="0.2">
      <c r="A32" s="61"/>
      <c r="B32" s="61"/>
      <c r="C32" s="54"/>
      <c r="D32" s="54" t="s">
        <v>30</v>
      </c>
      <c r="E32" s="54" t="s">
        <v>301</v>
      </c>
      <c r="L32" s="102"/>
    </row>
    <row r="33" spans="1:12" s="53" customFormat="1" ht="16.25" customHeight="1" x14ac:dyDescent="0.2">
      <c r="A33" s="62"/>
      <c r="B33" s="62"/>
      <c r="C33" s="54"/>
      <c r="D33" s="54" t="s">
        <v>111</v>
      </c>
      <c r="E33" s="54" t="s">
        <v>651</v>
      </c>
      <c r="G33" s="54" t="s">
        <v>30</v>
      </c>
      <c r="H33" s="54" t="s">
        <v>301</v>
      </c>
      <c r="L33" s="102"/>
    </row>
    <row r="34" spans="1:12" s="53" customFormat="1" ht="16.25" customHeight="1" x14ac:dyDescent="0.2">
      <c r="A34" s="62"/>
      <c r="B34" s="62"/>
      <c r="C34" s="54"/>
      <c r="D34" s="54" t="s">
        <v>322</v>
      </c>
      <c r="E34" s="54" t="s">
        <v>659</v>
      </c>
      <c r="G34" s="54" t="s">
        <v>61</v>
      </c>
      <c r="H34" s="54" t="s">
        <v>750</v>
      </c>
      <c r="L34" s="102"/>
    </row>
    <row r="35" spans="1:12" s="53" customFormat="1" ht="16.25" customHeight="1" x14ac:dyDescent="0.2">
      <c r="A35" s="54"/>
      <c r="B35" s="54"/>
      <c r="C35" s="54"/>
      <c r="D35" s="60" t="s">
        <v>334</v>
      </c>
      <c r="E35" s="55" t="s">
        <v>667</v>
      </c>
      <c r="G35" s="54" t="s">
        <v>58</v>
      </c>
      <c r="H35" s="54" t="s">
        <v>751</v>
      </c>
      <c r="L35" s="102"/>
    </row>
    <row r="36" spans="1:12" s="53" customFormat="1" ht="16.25" customHeight="1" x14ac:dyDescent="0.2">
      <c r="A36" s="54"/>
      <c r="B36" s="54"/>
      <c r="C36" s="54"/>
      <c r="D36" s="54" t="s">
        <v>346</v>
      </c>
      <c r="E36" s="54" t="s">
        <v>673</v>
      </c>
      <c r="G36" s="54" t="s">
        <v>492</v>
      </c>
      <c r="H36" s="54" t="s">
        <v>752</v>
      </c>
      <c r="L36" s="102"/>
    </row>
    <row r="37" spans="1:12" s="53" customFormat="1" ht="16.25" customHeight="1" x14ac:dyDescent="0.2">
      <c r="A37" s="54"/>
      <c r="B37" s="54"/>
      <c r="C37" s="54"/>
      <c r="D37" s="54" t="s">
        <v>357</v>
      </c>
      <c r="E37" s="54" t="s">
        <v>679</v>
      </c>
      <c r="G37" s="54" t="s">
        <v>64</v>
      </c>
      <c r="H37" s="54" t="s">
        <v>753</v>
      </c>
      <c r="L37" s="102"/>
    </row>
    <row r="38" spans="1:12" s="53" customFormat="1" ht="16.25" customHeight="1" x14ac:dyDescent="0.2">
      <c r="A38" s="54"/>
      <c r="B38" s="54"/>
      <c r="C38" s="54"/>
      <c r="D38" s="54" t="s">
        <v>495</v>
      </c>
      <c r="E38" s="54" t="s">
        <v>754</v>
      </c>
      <c r="G38" s="54" t="s">
        <v>41</v>
      </c>
      <c r="H38" s="54" t="s">
        <v>755</v>
      </c>
      <c r="L38" s="102"/>
    </row>
    <row r="39" spans="1:12" s="53" customFormat="1" ht="16.25" customHeight="1" x14ac:dyDescent="0.2">
      <c r="A39" s="54"/>
      <c r="B39" s="54"/>
      <c r="C39" s="54"/>
      <c r="D39" s="54" t="s">
        <v>498</v>
      </c>
      <c r="E39" s="54" t="s">
        <v>756</v>
      </c>
      <c r="G39" s="54" t="s">
        <v>48</v>
      </c>
      <c r="H39" s="54" t="s">
        <v>757</v>
      </c>
      <c r="L39" s="102"/>
    </row>
    <row r="40" spans="1:12" s="53" customFormat="1" ht="16.25" customHeight="1" x14ac:dyDescent="0.2">
      <c r="A40" s="54"/>
      <c r="B40" s="54"/>
      <c r="C40" s="54"/>
      <c r="D40" s="54" t="s">
        <v>501</v>
      </c>
      <c r="E40" s="54" t="s">
        <v>758</v>
      </c>
      <c r="G40" s="54" t="s">
        <v>50</v>
      </c>
      <c r="H40" s="54" t="s">
        <v>759</v>
      </c>
      <c r="L40" s="102"/>
    </row>
    <row r="41" spans="1:12" s="53" customFormat="1" ht="16.25" customHeight="1" x14ac:dyDescent="0.2">
      <c r="A41" s="54"/>
      <c r="B41" s="54"/>
      <c r="C41" s="54"/>
      <c r="D41" s="54" t="s">
        <v>41</v>
      </c>
      <c r="E41" s="54" t="s">
        <v>755</v>
      </c>
      <c r="L41" s="102"/>
    </row>
    <row r="42" spans="1:12" s="53" customFormat="1" ht="16.25" customHeight="1" x14ac:dyDescent="0.2">
      <c r="A42" s="54"/>
      <c r="B42" s="54"/>
      <c r="C42" s="54"/>
      <c r="D42" s="54" t="s">
        <v>48</v>
      </c>
      <c r="E42" s="54" t="s">
        <v>757</v>
      </c>
      <c r="L42" s="102"/>
    </row>
    <row r="43" spans="1:12" s="53" customFormat="1" ht="16.25" customHeight="1" x14ac:dyDescent="0.2">
      <c r="A43" s="54"/>
      <c r="B43" s="54"/>
      <c r="C43" s="54"/>
      <c r="D43" s="54" t="s">
        <v>50</v>
      </c>
      <c r="E43" s="54" t="s">
        <v>760</v>
      </c>
      <c r="G43" s="54" t="s">
        <v>507</v>
      </c>
      <c r="H43" s="54" t="s">
        <v>301</v>
      </c>
      <c r="L43" s="102"/>
    </row>
    <row r="44" spans="1:12" s="53" customFormat="1" ht="16.25" customHeight="1" x14ac:dyDescent="0.2">
      <c r="A44" s="54"/>
      <c r="B44" s="54"/>
      <c r="C44" s="54"/>
      <c r="D44" s="54" t="s">
        <v>52</v>
      </c>
      <c r="E44" s="54" t="s">
        <v>761</v>
      </c>
      <c r="G44" s="54" t="s">
        <v>43</v>
      </c>
      <c r="H44" s="54" t="s">
        <v>762</v>
      </c>
      <c r="L44" s="102"/>
    </row>
    <row r="45" spans="1:12" s="53" customFormat="1" ht="16.25" customHeight="1" x14ac:dyDescent="0.2">
      <c r="A45" s="54"/>
      <c r="B45" s="54"/>
      <c r="C45" s="54"/>
      <c r="D45" s="54" t="s">
        <v>510</v>
      </c>
      <c r="E45" s="54" t="s">
        <v>763</v>
      </c>
      <c r="G45" s="54" t="s">
        <v>22</v>
      </c>
      <c r="H45" s="54" t="s">
        <v>764</v>
      </c>
      <c r="L45" s="102"/>
    </row>
    <row r="46" spans="1:12" s="53" customFormat="1" ht="16.25" customHeight="1" x14ac:dyDescent="0.2">
      <c r="A46" s="54"/>
      <c r="B46" s="54"/>
      <c r="C46" s="54"/>
      <c r="D46" s="54" t="s">
        <v>513</v>
      </c>
      <c r="E46" s="54" t="s">
        <v>765</v>
      </c>
      <c r="L46" s="102"/>
    </row>
    <row r="47" spans="1:12" s="53" customFormat="1" ht="16.25" customHeight="1" x14ac:dyDescent="0.2">
      <c r="A47" s="54"/>
      <c r="B47" s="54"/>
      <c r="C47" s="54"/>
      <c r="D47" s="54"/>
      <c r="L47" s="102"/>
    </row>
    <row r="48" spans="1:12" s="53" customFormat="1" ht="16.25" customHeight="1" x14ac:dyDescent="0.2">
      <c r="A48" s="54"/>
      <c r="B48" s="54"/>
      <c r="C48" s="54"/>
      <c r="D48" s="54"/>
      <c r="L48" s="102"/>
    </row>
    <row r="49" spans="1:14" s="53" customFormat="1" ht="16.25" customHeight="1" x14ac:dyDescent="0.2">
      <c r="A49" s="54"/>
      <c r="B49" s="54"/>
      <c r="C49" s="54"/>
      <c r="D49" s="54" t="s">
        <v>31</v>
      </c>
      <c r="E49" s="54" t="s">
        <v>301</v>
      </c>
      <c r="L49" s="102"/>
    </row>
    <row r="50" spans="1:14" s="53" customFormat="1" ht="16.25" customHeight="1" x14ac:dyDescent="0.2">
      <c r="A50" s="54"/>
      <c r="B50" s="54"/>
      <c r="C50" s="54"/>
      <c r="D50" s="54" t="s">
        <v>42</v>
      </c>
      <c r="E50" s="54" t="s">
        <v>737</v>
      </c>
      <c r="L50" s="102"/>
    </row>
    <row r="51" spans="1:14" s="53" customFormat="1" ht="16.25" customHeight="1" x14ac:dyDescent="0.2">
      <c r="A51" s="54"/>
      <c r="B51" s="54"/>
      <c r="C51" s="54"/>
      <c r="D51" s="54" t="s">
        <v>473</v>
      </c>
      <c r="E51" s="54" t="s">
        <v>742</v>
      </c>
      <c r="L51" s="102"/>
    </row>
    <row r="52" spans="1:14" s="53" customFormat="1" ht="16.25" customHeight="1" x14ac:dyDescent="0.2">
      <c r="A52" s="54"/>
      <c r="B52" s="54"/>
      <c r="C52" s="54"/>
      <c r="D52" s="54" t="s">
        <v>516</v>
      </c>
      <c r="E52" s="54" t="s">
        <v>766</v>
      </c>
      <c r="L52" s="102"/>
    </row>
    <row r="53" spans="1:14" s="53" customFormat="1" ht="16.25" customHeight="1" x14ac:dyDescent="0.2">
      <c r="A53" s="54"/>
      <c r="B53" s="54"/>
      <c r="C53" s="54"/>
      <c r="D53" s="54" t="s">
        <v>477</v>
      </c>
      <c r="E53" s="54" t="s">
        <v>744</v>
      </c>
      <c r="L53" s="102"/>
    </row>
    <row r="54" spans="1:14" s="53" customFormat="1" ht="16.25" customHeight="1" x14ac:dyDescent="0.2">
      <c r="A54" s="54"/>
      <c r="B54" s="54"/>
      <c r="C54" s="54"/>
      <c r="D54" s="54" t="s">
        <v>518</v>
      </c>
      <c r="E54" s="54" t="s">
        <v>767</v>
      </c>
      <c r="L54" s="102"/>
    </row>
    <row r="55" spans="1:14" s="53" customFormat="1" ht="16.25" customHeight="1" x14ac:dyDescent="0.2">
      <c r="A55" s="54"/>
      <c r="B55" s="54"/>
      <c r="C55" s="54"/>
      <c r="D55" s="54" t="s">
        <v>480</v>
      </c>
      <c r="E55" s="54" t="s">
        <v>745</v>
      </c>
      <c r="L55" s="102"/>
    </row>
    <row r="56" spans="1:14" s="53" customFormat="1" ht="16.25" customHeight="1" x14ac:dyDescent="0.2">
      <c r="A56" s="54"/>
      <c r="B56" s="54"/>
      <c r="C56" s="54"/>
      <c r="D56" s="54" t="s">
        <v>483</v>
      </c>
      <c r="E56" s="54" t="s">
        <v>746</v>
      </c>
      <c r="L56" s="102"/>
    </row>
    <row r="57" spans="1:14" s="53" customFormat="1" ht="16.25" customHeight="1" x14ac:dyDescent="0.2">
      <c r="A57" s="54"/>
      <c r="B57" s="54"/>
      <c r="C57" s="54"/>
      <c r="D57" s="54" t="s">
        <v>486</v>
      </c>
      <c r="E57" s="54" t="s">
        <v>748</v>
      </c>
      <c r="L57" s="102"/>
    </row>
    <row r="58" spans="1:14" s="53" customFormat="1" ht="16.25" customHeight="1" x14ac:dyDescent="0.2">
      <c r="A58" s="54"/>
      <c r="B58" s="54"/>
      <c r="C58" s="54"/>
      <c r="D58" s="54" t="s">
        <v>488</v>
      </c>
      <c r="E58" s="54" t="s">
        <v>749</v>
      </c>
      <c r="L58" s="102"/>
    </row>
    <row r="59" spans="1:14" s="53" customFormat="1" ht="16.25" customHeight="1" x14ac:dyDescent="0.2">
      <c r="A59" s="54"/>
      <c r="B59" s="54"/>
      <c r="C59" s="54"/>
      <c r="D59" s="54" t="s">
        <v>520</v>
      </c>
      <c r="E59" s="54" t="s">
        <v>768</v>
      </c>
      <c r="L59" s="102"/>
    </row>
    <row r="60" spans="1:14" s="53" customFormat="1" ht="16.25" customHeight="1" x14ac:dyDescent="0.2">
      <c r="A60" s="54"/>
      <c r="B60" s="54"/>
      <c r="C60" s="54"/>
      <c r="D60" s="54"/>
      <c r="L60" s="102"/>
    </row>
    <row r="61" spans="1:14" s="53" customFormat="1" ht="16.25" customHeight="1" x14ac:dyDescent="0.2">
      <c r="A61" s="54"/>
      <c r="B61" s="54"/>
      <c r="C61" s="54"/>
      <c r="D61" s="54"/>
      <c r="L61" s="102"/>
    </row>
    <row r="62" spans="1:14" s="53" customFormat="1" ht="16.25" customHeight="1" x14ac:dyDescent="0.2">
      <c r="A62" s="54"/>
      <c r="B62" s="54"/>
      <c r="C62" s="54"/>
      <c r="D62" s="54" t="s">
        <v>507</v>
      </c>
      <c r="E62" s="54" t="s">
        <v>301</v>
      </c>
      <c r="L62" s="102"/>
      <c r="M62" s="63"/>
      <c r="N62" s="63"/>
    </row>
    <row r="63" spans="1:14" ht="16.25" customHeight="1" x14ac:dyDescent="0.2">
      <c r="D63" s="54" t="s">
        <v>43</v>
      </c>
      <c r="E63" s="54" t="s">
        <v>762</v>
      </c>
      <c r="G63" s="53"/>
      <c r="H63" s="53"/>
      <c r="J63" s="53"/>
      <c r="K63" s="53"/>
      <c r="L63" s="102"/>
    </row>
    <row r="64" spans="1:14" ht="16.25" customHeight="1" x14ac:dyDescent="0.2">
      <c r="D64" s="54" t="s">
        <v>22</v>
      </c>
      <c r="E64" s="54" t="s">
        <v>764</v>
      </c>
      <c r="G64" s="53"/>
      <c r="H64" s="53"/>
    </row>
    <row r="65" spans="4:5" ht="16.25" customHeight="1" x14ac:dyDescent="0.2">
      <c r="D65" s="54"/>
      <c r="E65" s="53"/>
    </row>
    <row r="66" spans="4:5" ht="16.25" customHeight="1" x14ac:dyDescent="0.2">
      <c r="D66" s="54"/>
      <c r="E66" s="53"/>
    </row>
    <row r="67" spans="4:5" ht="16.25" customHeight="1" x14ac:dyDescent="0.2">
      <c r="D67" s="54"/>
      <c r="E67" s="53"/>
    </row>
    <row r="68" spans="4:5" ht="16.25" customHeight="1" x14ac:dyDescent="0.2">
      <c r="D68" s="54"/>
      <c r="E68" s="53"/>
    </row>
    <row r="69" spans="4:5" ht="16.25" customHeight="1" x14ac:dyDescent="0.2">
      <c r="D69" s="54"/>
      <c r="E69" s="53"/>
    </row>
  </sheetData>
  <mergeCells count="8">
    <mergeCell ref="S1:T1"/>
    <mergeCell ref="V1:W1"/>
    <mergeCell ref="A1:B1"/>
    <mergeCell ref="D1:E1"/>
    <mergeCell ref="G1:H1"/>
    <mergeCell ref="J1:K1"/>
    <mergeCell ref="M1:N1"/>
    <mergeCell ref="P1:Q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867"/>
  <sheetViews>
    <sheetView topLeftCell="A843" zoomScaleNormal="100" zoomScaleSheetLayoutView="396" workbookViewId="0">
      <selection activeCell="A870" sqref="A870"/>
    </sheetView>
  </sheetViews>
  <sheetFormatPr baseColWidth="10" defaultColWidth="8.6640625" defaultRowHeight="22.25" customHeight="1" x14ac:dyDescent="0.2"/>
  <cols>
    <col min="1" max="1" width="66.33203125" style="36" customWidth="1"/>
    <col min="2" max="2" width="19.33203125" style="33" customWidth="1"/>
    <col min="3" max="3" width="20.33203125" style="36" customWidth="1"/>
    <col min="4" max="4" width="13.33203125" style="33" bestFit="1" customWidth="1"/>
    <col min="5" max="5" width="22.5" style="33" bestFit="1" customWidth="1"/>
    <col min="6" max="6" width="16.33203125" style="35" customWidth="1"/>
    <col min="7" max="7" width="14.1640625" style="35" customWidth="1"/>
    <col min="8" max="8" width="20.5" style="35" customWidth="1"/>
    <col min="9" max="9" width="10.33203125" style="32" bestFit="1" customWidth="1"/>
    <col min="10" max="10" width="21.6640625" style="42" bestFit="1" customWidth="1"/>
    <col min="11" max="12" width="20.33203125" style="32" customWidth="1"/>
    <col min="13" max="13" width="10.6640625" style="32" customWidth="1"/>
    <col min="14" max="17" width="20.33203125" style="32" customWidth="1"/>
    <col min="18" max="18" width="21.6640625" style="32" customWidth="1"/>
    <col min="19" max="19" width="20.83203125" style="32" customWidth="1"/>
    <col min="20" max="20" width="23.83203125" style="32" customWidth="1"/>
    <col min="21" max="21" width="22.33203125" style="32" customWidth="1"/>
    <col min="22" max="22" width="21.5" style="33" bestFit="1" customWidth="1"/>
    <col min="23" max="23" width="22.5" style="32" customWidth="1"/>
    <col min="24" max="24" width="21.5" style="32" bestFit="1" customWidth="1"/>
    <col min="25" max="26" width="16.33203125" style="32" bestFit="1" customWidth="1"/>
    <col min="27" max="16384" width="8.6640625" style="32"/>
  </cols>
  <sheetData>
    <row r="1" spans="1:22" s="7" customFormat="1" ht="43.25" customHeight="1" x14ac:dyDescent="0.2">
      <c r="A1" s="49" t="s">
        <v>23</v>
      </c>
      <c r="B1" s="49" t="s">
        <v>3</v>
      </c>
      <c r="C1" s="50" t="s">
        <v>0</v>
      </c>
      <c r="D1" s="50" t="s">
        <v>24</v>
      </c>
      <c r="E1" s="50" t="s">
        <v>25</v>
      </c>
      <c r="F1" s="51" t="s">
        <v>26</v>
      </c>
      <c r="G1" s="51" t="s">
        <v>27</v>
      </c>
      <c r="H1" s="51" t="s">
        <v>28</v>
      </c>
      <c r="I1" s="50" t="s">
        <v>7</v>
      </c>
      <c r="J1" s="52" t="s">
        <v>29</v>
      </c>
      <c r="K1" s="50" t="s">
        <v>30</v>
      </c>
      <c r="L1" s="50" t="s">
        <v>31</v>
      </c>
      <c r="M1" s="50" t="s">
        <v>14</v>
      </c>
      <c r="N1" s="50" t="s">
        <v>18</v>
      </c>
      <c r="O1" s="50" t="s">
        <v>32</v>
      </c>
      <c r="P1" s="50" t="s">
        <v>33</v>
      </c>
      <c r="Q1" s="50" t="s">
        <v>34</v>
      </c>
      <c r="R1" s="50" t="s">
        <v>35</v>
      </c>
      <c r="S1" s="50" t="s">
        <v>36</v>
      </c>
      <c r="T1" s="50" t="s">
        <v>37</v>
      </c>
      <c r="U1" s="50" t="s">
        <v>38</v>
      </c>
      <c r="V1" s="50" t="s">
        <v>19</v>
      </c>
    </row>
    <row r="2" spans="1:22" s="30" customFormat="1" ht="22.25" customHeight="1" x14ac:dyDescent="0.2">
      <c r="A2" s="27"/>
      <c r="B2" s="28"/>
      <c r="C2" s="27"/>
      <c r="D2" s="28"/>
      <c r="E2" s="28"/>
      <c r="F2" s="29"/>
      <c r="G2" s="29"/>
      <c r="H2" s="29"/>
      <c r="J2" s="41"/>
      <c r="V2" s="28"/>
    </row>
    <row r="3" spans="1:22" ht="22.25" customHeight="1" x14ac:dyDescent="0.2">
      <c r="A3" s="27"/>
      <c r="B3" s="28"/>
      <c r="C3" s="27"/>
      <c r="D3" s="28"/>
      <c r="E3" s="31"/>
      <c r="F3" s="29"/>
      <c r="G3" s="29"/>
      <c r="H3" s="29"/>
      <c r="K3" s="30"/>
      <c r="L3" s="30"/>
      <c r="M3" s="30"/>
      <c r="N3" s="30"/>
      <c r="O3" s="30"/>
      <c r="P3" s="30"/>
      <c r="Q3" s="30"/>
      <c r="R3" s="30"/>
      <c r="S3" s="30"/>
      <c r="T3" s="30"/>
      <c r="U3" s="30"/>
    </row>
    <row r="4" spans="1:22" ht="22.25" customHeight="1" x14ac:dyDescent="0.2">
      <c r="A4" s="27"/>
      <c r="B4" s="28"/>
      <c r="C4" s="27"/>
      <c r="D4" s="28"/>
      <c r="E4" s="31"/>
      <c r="F4" s="29"/>
      <c r="G4" s="29"/>
      <c r="H4" s="29"/>
      <c r="K4" s="30"/>
      <c r="L4" s="30"/>
      <c r="M4" s="30"/>
      <c r="N4" s="30"/>
      <c r="O4" s="30"/>
      <c r="P4" s="30"/>
      <c r="Q4" s="30"/>
      <c r="R4" s="30"/>
      <c r="S4" s="30"/>
      <c r="T4" s="30"/>
      <c r="U4" s="30"/>
    </row>
    <row r="5" spans="1:22" ht="22.25" customHeight="1" x14ac:dyDescent="0.2">
      <c r="A5" s="27"/>
      <c r="B5" s="28"/>
      <c r="C5" s="27"/>
      <c r="D5" s="28"/>
      <c r="E5" s="31"/>
      <c r="F5" s="29"/>
      <c r="G5" s="29"/>
      <c r="H5" s="29"/>
      <c r="K5" s="30"/>
      <c r="L5" s="30"/>
      <c r="M5" s="30"/>
      <c r="N5" s="30"/>
      <c r="O5" s="30"/>
      <c r="P5" s="30"/>
      <c r="Q5" s="30"/>
      <c r="R5" s="30"/>
      <c r="S5" s="30"/>
      <c r="T5" s="30"/>
      <c r="U5" s="30"/>
    </row>
    <row r="6" spans="1:22" ht="22.25" customHeight="1" x14ac:dyDescent="0.2">
      <c r="A6" s="27"/>
      <c r="B6" s="28"/>
      <c r="C6" s="27"/>
      <c r="E6" s="31"/>
      <c r="F6" s="34"/>
      <c r="G6" s="29"/>
      <c r="H6" s="29"/>
      <c r="N6" s="30"/>
      <c r="U6" s="30"/>
    </row>
    <row r="7" spans="1:22" ht="22.25" customHeight="1" x14ac:dyDescent="0.2">
      <c r="A7" s="27"/>
      <c r="B7" s="28"/>
      <c r="C7" s="27"/>
      <c r="E7" s="31"/>
      <c r="F7" s="34"/>
      <c r="G7" s="29"/>
      <c r="H7" s="29"/>
      <c r="N7" s="30"/>
    </row>
    <row r="8" spans="1:22" ht="22.25" customHeight="1" x14ac:dyDescent="0.2">
      <c r="A8" s="27"/>
      <c r="B8" s="28"/>
      <c r="C8" s="27"/>
      <c r="E8" s="31"/>
      <c r="F8" s="34"/>
      <c r="G8" s="29"/>
      <c r="H8" s="29"/>
      <c r="N8" s="30"/>
    </row>
    <row r="9" spans="1:22" ht="22.25" customHeight="1" x14ac:dyDescent="0.2">
      <c r="A9" s="27"/>
      <c r="B9" s="28"/>
      <c r="C9" s="27"/>
      <c r="E9" s="31"/>
      <c r="F9" s="34"/>
      <c r="G9" s="29"/>
      <c r="H9" s="29"/>
      <c r="N9" s="30"/>
    </row>
    <row r="10" spans="1:22" ht="22.25" customHeight="1" x14ac:dyDescent="0.2">
      <c r="A10" s="27"/>
      <c r="B10" s="28"/>
      <c r="C10" s="27"/>
      <c r="E10" s="31"/>
      <c r="F10" s="34"/>
      <c r="G10" s="29"/>
      <c r="H10" s="29"/>
      <c r="N10" s="30"/>
    </row>
    <row r="11" spans="1:22" ht="22.25" customHeight="1" x14ac:dyDescent="0.2">
      <c r="A11" s="27"/>
      <c r="B11" s="28"/>
      <c r="C11" s="27"/>
      <c r="E11" s="31"/>
      <c r="F11" s="34"/>
      <c r="G11" s="29"/>
      <c r="H11" s="29"/>
      <c r="N11" s="30"/>
    </row>
    <row r="12" spans="1:22" ht="22.25" customHeight="1" x14ac:dyDescent="0.2">
      <c r="A12" s="27"/>
      <c r="B12" s="28"/>
      <c r="C12" s="27"/>
      <c r="E12" s="31"/>
      <c r="F12" s="34"/>
      <c r="G12" s="29"/>
      <c r="H12" s="29"/>
      <c r="N12" s="30"/>
    </row>
    <row r="13" spans="1:22" ht="22.25" customHeight="1" x14ac:dyDescent="0.2">
      <c r="A13" s="27"/>
      <c r="B13" s="28"/>
      <c r="C13" s="27"/>
      <c r="E13" s="31"/>
      <c r="F13" s="34"/>
      <c r="G13" s="29"/>
      <c r="H13" s="29"/>
      <c r="N13" s="30"/>
    </row>
    <row r="14" spans="1:22" ht="22.25" customHeight="1" x14ac:dyDescent="0.2">
      <c r="A14" s="27"/>
      <c r="B14" s="28"/>
      <c r="C14" s="27"/>
      <c r="E14" s="31"/>
      <c r="F14" s="34"/>
      <c r="G14" s="29"/>
      <c r="H14" s="29"/>
      <c r="N14" s="30"/>
    </row>
    <row r="15" spans="1:22" ht="22.25" customHeight="1" x14ac:dyDescent="0.2">
      <c r="A15" s="27"/>
      <c r="B15" s="28"/>
      <c r="C15" s="27"/>
      <c r="E15" s="31"/>
      <c r="F15" s="34"/>
      <c r="G15" s="29"/>
      <c r="H15" s="29"/>
      <c r="N15" s="30"/>
    </row>
    <row r="16" spans="1:22" ht="22.25" customHeight="1" x14ac:dyDescent="0.2">
      <c r="A16" s="27"/>
      <c r="B16" s="28"/>
      <c r="C16" s="27"/>
      <c r="E16" s="31"/>
      <c r="F16" s="34"/>
      <c r="G16" s="29"/>
      <c r="H16" s="29"/>
      <c r="N16" s="30"/>
    </row>
    <row r="17" spans="1:14" ht="22.25" customHeight="1" x14ac:dyDescent="0.2">
      <c r="A17" s="27"/>
      <c r="B17" s="28"/>
      <c r="C17" s="27"/>
      <c r="E17" s="31"/>
      <c r="F17" s="34"/>
      <c r="G17" s="29"/>
      <c r="H17" s="29"/>
      <c r="N17" s="30"/>
    </row>
    <row r="18" spans="1:14" ht="22.25" customHeight="1" x14ac:dyDescent="0.2">
      <c r="A18" s="27"/>
      <c r="B18" s="28"/>
      <c r="C18" s="27"/>
      <c r="E18" s="31"/>
      <c r="F18" s="34"/>
      <c r="G18" s="29"/>
      <c r="H18" s="29"/>
      <c r="N18" s="30"/>
    </row>
    <row r="19" spans="1:14" ht="22.25" customHeight="1" x14ac:dyDescent="0.2">
      <c r="A19" s="27"/>
      <c r="B19" s="28"/>
      <c r="C19" s="27"/>
      <c r="E19" s="31"/>
      <c r="F19" s="34"/>
      <c r="G19" s="29"/>
      <c r="H19" s="29"/>
      <c r="N19" s="30"/>
    </row>
    <row r="20" spans="1:14" ht="22.25" customHeight="1" x14ac:dyDescent="0.2">
      <c r="A20" s="27"/>
      <c r="B20" s="28"/>
      <c r="C20" s="27"/>
      <c r="E20" s="31"/>
      <c r="F20" s="34"/>
      <c r="G20" s="29"/>
      <c r="H20" s="29"/>
      <c r="N20" s="30"/>
    </row>
    <row r="21" spans="1:14" ht="22.25" customHeight="1" x14ac:dyDescent="0.2">
      <c r="A21" s="27"/>
      <c r="B21" s="28"/>
      <c r="C21" s="27"/>
      <c r="E21" s="31"/>
      <c r="F21" s="34"/>
      <c r="G21" s="29"/>
      <c r="H21" s="29"/>
      <c r="N21" s="30"/>
    </row>
    <row r="22" spans="1:14" ht="22.25" customHeight="1" x14ac:dyDescent="0.2">
      <c r="A22" s="27"/>
      <c r="B22" s="28"/>
      <c r="C22" s="27"/>
      <c r="E22" s="31"/>
      <c r="F22" s="34"/>
      <c r="G22" s="29"/>
      <c r="H22" s="29"/>
      <c r="N22" s="30"/>
    </row>
    <row r="23" spans="1:14" ht="22.25" customHeight="1" x14ac:dyDescent="0.2">
      <c r="A23" s="27"/>
      <c r="B23" s="28"/>
      <c r="C23" s="27"/>
      <c r="E23" s="31"/>
      <c r="F23" s="34"/>
      <c r="G23" s="29"/>
      <c r="H23" s="29"/>
      <c r="N23" s="30"/>
    </row>
    <row r="24" spans="1:14" ht="22.25" customHeight="1" x14ac:dyDescent="0.2">
      <c r="A24" s="27"/>
      <c r="B24" s="28"/>
      <c r="C24" s="27"/>
      <c r="E24" s="31"/>
      <c r="F24" s="34"/>
      <c r="G24" s="29"/>
      <c r="H24" s="29"/>
      <c r="N24" s="30"/>
    </row>
    <row r="25" spans="1:14" ht="22.25" customHeight="1" x14ac:dyDescent="0.2">
      <c r="A25" s="27"/>
      <c r="B25" s="28"/>
      <c r="C25" s="27"/>
      <c r="E25" s="31"/>
      <c r="F25" s="34"/>
      <c r="G25" s="29"/>
      <c r="H25" s="29"/>
      <c r="N25" s="30"/>
    </row>
    <row r="26" spans="1:14" ht="22.25" customHeight="1" x14ac:dyDescent="0.2">
      <c r="A26" s="27"/>
      <c r="B26" s="28"/>
      <c r="C26" s="27"/>
      <c r="E26" s="31"/>
      <c r="F26" s="34"/>
      <c r="G26" s="29"/>
      <c r="H26" s="29"/>
      <c r="N26" s="30"/>
    </row>
    <row r="27" spans="1:14" ht="22.25" customHeight="1" x14ac:dyDescent="0.2">
      <c r="A27" s="27"/>
      <c r="B27" s="28"/>
      <c r="C27" s="27"/>
      <c r="E27" s="31"/>
      <c r="F27" s="34"/>
      <c r="G27" s="29"/>
      <c r="H27" s="29"/>
      <c r="N27" s="30"/>
    </row>
    <row r="28" spans="1:14" ht="22.25" customHeight="1" x14ac:dyDescent="0.2">
      <c r="A28" s="27"/>
      <c r="B28" s="28"/>
      <c r="C28" s="27"/>
      <c r="E28" s="31"/>
      <c r="F28" s="34"/>
      <c r="G28" s="29"/>
      <c r="H28" s="29"/>
      <c r="N28" s="30"/>
    </row>
    <row r="29" spans="1:14" ht="22.25" customHeight="1" x14ac:dyDescent="0.2">
      <c r="A29" s="27"/>
      <c r="B29" s="28"/>
      <c r="C29" s="27"/>
      <c r="E29" s="31"/>
      <c r="F29" s="34"/>
      <c r="G29" s="29"/>
      <c r="H29" s="29"/>
      <c r="N29" s="30"/>
    </row>
    <row r="30" spans="1:14" ht="22.25" customHeight="1" x14ac:dyDescent="0.2">
      <c r="A30" s="27"/>
      <c r="B30" s="28"/>
      <c r="C30" s="27"/>
      <c r="E30" s="31"/>
      <c r="F30" s="34"/>
      <c r="G30" s="29"/>
      <c r="H30" s="29"/>
      <c r="N30" s="30"/>
    </row>
    <row r="31" spans="1:14" ht="22.25" customHeight="1" x14ac:dyDescent="0.2">
      <c r="A31" s="27"/>
      <c r="B31" s="28"/>
      <c r="C31" s="27"/>
      <c r="E31" s="31"/>
      <c r="F31" s="34"/>
      <c r="G31" s="29"/>
      <c r="H31" s="29"/>
      <c r="N31" s="30"/>
    </row>
    <row r="32" spans="1:14" ht="22.25" customHeight="1" x14ac:dyDescent="0.2">
      <c r="A32" s="27"/>
      <c r="B32" s="28"/>
      <c r="C32" s="27"/>
      <c r="E32" s="31"/>
      <c r="F32" s="34"/>
      <c r="G32" s="29"/>
      <c r="H32" s="29"/>
      <c r="N32" s="30"/>
    </row>
    <row r="33" spans="1:14" ht="22.25" customHeight="1" x14ac:dyDescent="0.2">
      <c r="A33" s="27"/>
      <c r="B33" s="28"/>
      <c r="C33" s="27"/>
      <c r="E33" s="31"/>
      <c r="F33" s="34"/>
      <c r="G33" s="29"/>
      <c r="H33" s="29"/>
      <c r="N33" s="30"/>
    </row>
    <row r="34" spans="1:14" ht="22.25" customHeight="1" x14ac:dyDescent="0.2">
      <c r="A34" s="27"/>
      <c r="B34" s="28"/>
      <c r="C34" s="27"/>
      <c r="E34" s="31"/>
      <c r="F34" s="34"/>
      <c r="G34" s="29"/>
      <c r="H34" s="29"/>
      <c r="N34" s="30"/>
    </row>
    <row r="35" spans="1:14" ht="22.25" customHeight="1" x14ac:dyDescent="0.2">
      <c r="A35" s="27"/>
      <c r="B35" s="28"/>
      <c r="C35" s="27"/>
      <c r="E35" s="31"/>
      <c r="F35" s="34"/>
      <c r="G35" s="29"/>
      <c r="H35" s="29"/>
      <c r="N35" s="30"/>
    </row>
    <row r="36" spans="1:14" ht="22.25" customHeight="1" x14ac:dyDescent="0.2">
      <c r="A36" s="27"/>
      <c r="B36" s="28"/>
      <c r="C36" s="27"/>
      <c r="E36" s="31"/>
      <c r="F36" s="34"/>
      <c r="G36" s="29"/>
      <c r="H36" s="29"/>
      <c r="N36" s="30"/>
    </row>
    <row r="37" spans="1:14" ht="22.25" customHeight="1" x14ac:dyDescent="0.2">
      <c r="A37" s="27"/>
      <c r="B37" s="28"/>
      <c r="C37" s="27"/>
      <c r="E37" s="31"/>
      <c r="F37" s="34"/>
      <c r="G37" s="29"/>
      <c r="H37" s="29"/>
      <c r="N37" s="30"/>
    </row>
    <row r="38" spans="1:14" ht="22.25" customHeight="1" x14ac:dyDescent="0.2">
      <c r="A38" s="27"/>
      <c r="B38" s="28"/>
      <c r="C38" s="27"/>
      <c r="E38" s="31"/>
      <c r="F38" s="34"/>
      <c r="G38" s="29"/>
      <c r="H38" s="29"/>
      <c r="N38" s="30"/>
    </row>
    <row r="39" spans="1:14" ht="22.25" customHeight="1" x14ac:dyDescent="0.2">
      <c r="A39" s="27"/>
      <c r="B39" s="28"/>
      <c r="C39" s="27"/>
      <c r="E39" s="31"/>
      <c r="F39" s="34"/>
      <c r="G39" s="29"/>
      <c r="H39" s="29"/>
      <c r="N39" s="30"/>
    </row>
    <row r="40" spans="1:14" ht="22.25" customHeight="1" x14ac:dyDescent="0.2">
      <c r="A40" s="27"/>
      <c r="B40" s="28"/>
      <c r="C40" s="27"/>
      <c r="E40" s="31"/>
      <c r="F40" s="34"/>
      <c r="G40" s="29"/>
      <c r="H40" s="29"/>
      <c r="N40" s="30"/>
    </row>
    <row r="41" spans="1:14" ht="22.25" customHeight="1" x14ac:dyDescent="0.2">
      <c r="A41" s="27"/>
      <c r="B41" s="28"/>
      <c r="C41" s="27"/>
      <c r="E41" s="31"/>
      <c r="F41" s="34"/>
      <c r="G41" s="29"/>
      <c r="H41" s="29"/>
      <c r="N41" s="30"/>
    </row>
    <row r="42" spans="1:14" ht="22.25" customHeight="1" x14ac:dyDescent="0.2">
      <c r="A42" s="27"/>
      <c r="B42" s="28"/>
      <c r="C42" s="27"/>
      <c r="E42" s="31"/>
      <c r="F42" s="34"/>
      <c r="G42" s="29"/>
      <c r="H42" s="29"/>
      <c r="N42" s="30"/>
    </row>
    <row r="43" spans="1:14" ht="22.25" customHeight="1" x14ac:dyDescent="0.2">
      <c r="A43" s="27"/>
      <c r="B43" s="28"/>
      <c r="C43" s="27"/>
      <c r="E43" s="31"/>
      <c r="F43" s="34"/>
      <c r="G43" s="29"/>
      <c r="H43" s="29"/>
      <c r="N43" s="30"/>
    </row>
    <row r="44" spans="1:14" ht="22.25" customHeight="1" x14ac:dyDescent="0.2">
      <c r="A44" s="27"/>
      <c r="B44" s="28"/>
      <c r="C44" s="27"/>
      <c r="E44" s="31"/>
      <c r="F44" s="34"/>
      <c r="G44" s="29"/>
      <c r="H44" s="29"/>
      <c r="N44" s="30"/>
    </row>
    <row r="45" spans="1:14" ht="22.25" customHeight="1" x14ac:dyDescent="0.2">
      <c r="A45" s="27"/>
      <c r="B45" s="28"/>
      <c r="C45" s="27"/>
      <c r="E45" s="31"/>
      <c r="F45" s="34"/>
      <c r="G45" s="29"/>
      <c r="H45" s="29"/>
      <c r="N45" s="30"/>
    </row>
    <row r="46" spans="1:14" ht="22.25" customHeight="1" x14ac:dyDescent="0.2">
      <c r="A46" s="27"/>
      <c r="B46" s="28"/>
      <c r="C46" s="27"/>
      <c r="E46" s="31"/>
      <c r="F46" s="34"/>
      <c r="G46" s="29"/>
      <c r="H46" s="29"/>
    </row>
    <row r="47" spans="1:14" ht="22.25" customHeight="1" x14ac:dyDescent="0.2">
      <c r="A47" s="27"/>
      <c r="B47" s="28"/>
      <c r="C47" s="27"/>
      <c r="E47" s="31"/>
      <c r="F47" s="34"/>
      <c r="G47" s="29"/>
      <c r="H47" s="29"/>
    </row>
    <row r="48" spans="1:14" ht="22.25" customHeight="1" x14ac:dyDescent="0.2">
      <c r="A48" s="27"/>
      <c r="B48" s="28"/>
      <c r="C48" s="27"/>
      <c r="E48" s="31"/>
      <c r="F48" s="34"/>
      <c r="G48" s="29"/>
      <c r="H48" s="29"/>
    </row>
    <row r="49" spans="1:8" ht="22.25" customHeight="1" x14ac:dyDescent="0.2">
      <c r="A49" s="27"/>
      <c r="B49" s="28"/>
      <c r="C49" s="27"/>
      <c r="E49" s="31"/>
      <c r="F49" s="34"/>
      <c r="G49" s="29"/>
      <c r="H49" s="29"/>
    </row>
    <row r="50" spans="1:8" ht="22.25" customHeight="1" x14ac:dyDescent="0.2">
      <c r="A50" s="27"/>
      <c r="B50" s="28"/>
      <c r="C50" s="27"/>
      <c r="E50" s="31"/>
      <c r="F50" s="34"/>
      <c r="G50" s="29"/>
      <c r="H50" s="29"/>
    </row>
    <row r="51" spans="1:8" ht="22.25" customHeight="1" x14ac:dyDescent="0.2">
      <c r="A51" s="27"/>
      <c r="B51" s="28"/>
      <c r="C51" s="27"/>
      <c r="E51" s="31"/>
      <c r="F51" s="34"/>
      <c r="G51" s="29"/>
      <c r="H51" s="29"/>
    </row>
    <row r="52" spans="1:8" ht="22.25" customHeight="1" x14ac:dyDescent="0.2">
      <c r="A52" s="27"/>
      <c r="B52" s="28"/>
      <c r="C52" s="27"/>
      <c r="E52" s="31"/>
      <c r="F52" s="34"/>
      <c r="G52" s="29"/>
      <c r="H52" s="29"/>
    </row>
    <row r="53" spans="1:8" ht="22.25" customHeight="1" x14ac:dyDescent="0.2">
      <c r="A53" s="27"/>
      <c r="B53" s="28"/>
      <c r="C53" s="27"/>
      <c r="E53" s="31"/>
      <c r="F53" s="34"/>
      <c r="G53" s="29"/>
      <c r="H53" s="29"/>
    </row>
    <row r="54" spans="1:8" ht="22.25" customHeight="1" x14ac:dyDescent="0.2">
      <c r="A54" s="27"/>
      <c r="B54" s="28"/>
      <c r="C54" s="27"/>
      <c r="E54" s="31"/>
      <c r="F54" s="34"/>
      <c r="G54" s="29"/>
      <c r="H54" s="29"/>
    </row>
    <row r="55" spans="1:8" ht="22.25" customHeight="1" x14ac:dyDescent="0.2">
      <c r="A55" s="27"/>
      <c r="B55" s="28"/>
      <c r="C55" s="27"/>
      <c r="E55" s="31"/>
      <c r="F55" s="34"/>
      <c r="G55" s="29"/>
      <c r="H55" s="29"/>
    </row>
    <row r="56" spans="1:8" ht="22.25" customHeight="1" x14ac:dyDescent="0.2">
      <c r="A56" s="27"/>
      <c r="B56" s="28"/>
      <c r="C56" s="27"/>
      <c r="E56" s="31"/>
      <c r="F56" s="34"/>
      <c r="G56" s="29"/>
      <c r="H56" s="29"/>
    </row>
    <row r="57" spans="1:8" ht="22.25" customHeight="1" x14ac:dyDescent="0.2">
      <c r="A57" s="27"/>
      <c r="B57" s="28"/>
      <c r="C57" s="27"/>
      <c r="E57" s="31"/>
      <c r="F57" s="34"/>
      <c r="G57" s="29"/>
      <c r="H57" s="29"/>
    </row>
    <row r="58" spans="1:8" ht="22.25" customHeight="1" x14ac:dyDescent="0.2">
      <c r="A58" s="27"/>
      <c r="B58" s="28"/>
      <c r="C58" s="27"/>
      <c r="E58" s="31"/>
      <c r="F58" s="34"/>
      <c r="G58" s="29"/>
      <c r="H58" s="29"/>
    </row>
    <row r="59" spans="1:8" ht="22.25" customHeight="1" x14ac:dyDescent="0.2">
      <c r="A59" s="27"/>
      <c r="B59" s="28"/>
      <c r="C59" s="27"/>
      <c r="E59" s="31"/>
      <c r="F59" s="34"/>
      <c r="G59" s="29"/>
      <c r="H59" s="29"/>
    </row>
    <row r="60" spans="1:8" ht="22.25" customHeight="1" x14ac:dyDescent="0.2">
      <c r="A60" s="27"/>
      <c r="B60" s="28"/>
      <c r="C60" s="27"/>
      <c r="E60" s="31"/>
      <c r="F60" s="34"/>
      <c r="G60" s="29"/>
      <c r="H60" s="29"/>
    </row>
    <row r="61" spans="1:8" ht="22.25" customHeight="1" x14ac:dyDescent="0.2">
      <c r="A61" s="27"/>
      <c r="B61" s="28"/>
      <c r="C61" s="27"/>
      <c r="E61" s="31"/>
      <c r="F61" s="34"/>
      <c r="G61" s="29"/>
      <c r="H61" s="29"/>
    </row>
    <row r="62" spans="1:8" ht="22.25" customHeight="1" x14ac:dyDescent="0.2">
      <c r="A62" s="27"/>
      <c r="B62" s="28"/>
      <c r="C62" s="27"/>
      <c r="E62" s="31"/>
      <c r="F62" s="34"/>
      <c r="G62" s="29"/>
      <c r="H62" s="29"/>
    </row>
    <row r="63" spans="1:8" ht="22.25" customHeight="1" x14ac:dyDescent="0.2">
      <c r="A63" s="27"/>
      <c r="B63" s="28"/>
      <c r="C63" s="27"/>
      <c r="E63" s="31"/>
      <c r="F63" s="34"/>
      <c r="G63" s="29"/>
      <c r="H63" s="29"/>
    </row>
    <row r="64" spans="1:8" ht="22.25" customHeight="1" x14ac:dyDescent="0.2">
      <c r="A64" s="27"/>
      <c r="B64" s="28"/>
      <c r="C64" s="27"/>
      <c r="E64" s="31"/>
      <c r="F64" s="34"/>
      <c r="G64" s="29"/>
      <c r="H64" s="29"/>
    </row>
    <row r="65" spans="1:8" ht="22.25" customHeight="1" x14ac:dyDescent="0.2">
      <c r="A65" s="27"/>
      <c r="B65" s="28"/>
      <c r="C65" s="27"/>
      <c r="E65" s="31"/>
      <c r="F65" s="34"/>
      <c r="G65" s="29"/>
      <c r="H65" s="29"/>
    </row>
    <row r="66" spans="1:8" ht="22.25" customHeight="1" x14ac:dyDescent="0.2">
      <c r="A66" s="27"/>
      <c r="B66" s="28"/>
      <c r="C66" s="27"/>
      <c r="E66" s="31"/>
      <c r="F66" s="34"/>
      <c r="G66" s="29"/>
      <c r="H66" s="29"/>
    </row>
    <row r="67" spans="1:8" ht="22.25" customHeight="1" x14ac:dyDescent="0.2">
      <c r="A67" s="27"/>
      <c r="B67" s="28"/>
      <c r="C67" s="27"/>
      <c r="E67" s="31"/>
      <c r="F67" s="34"/>
      <c r="G67" s="29"/>
      <c r="H67" s="29"/>
    </row>
    <row r="68" spans="1:8" ht="22.25" customHeight="1" x14ac:dyDescent="0.2">
      <c r="A68" s="27"/>
      <c r="B68" s="28"/>
      <c r="C68" s="27"/>
      <c r="E68" s="31"/>
      <c r="F68" s="34"/>
      <c r="G68" s="29"/>
      <c r="H68" s="29"/>
    </row>
    <row r="69" spans="1:8" ht="22.25" customHeight="1" x14ac:dyDescent="0.2">
      <c r="A69" s="27"/>
      <c r="B69" s="28"/>
      <c r="C69" s="27"/>
      <c r="E69" s="31"/>
      <c r="F69" s="34"/>
      <c r="G69" s="29"/>
      <c r="H69" s="29"/>
    </row>
    <row r="70" spans="1:8" ht="22.25" customHeight="1" x14ac:dyDescent="0.2">
      <c r="A70" s="27"/>
      <c r="B70" s="28"/>
      <c r="C70" s="27"/>
      <c r="E70" s="31"/>
      <c r="F70" s="34"/>
      <c r="G70" s="29"/>
      <c r="H70" s="29"/>
    </row>
    <row r="71" spans="1:8" ht="22.25" customHeight="1" x14ac:dyDescent="0.2">
      <c r="A71" s="27"/>
      <c r="B71" s="28"/>
      <c r="C71" s="27"/>
      <c r="E71" s="31"/>
      <c r="F71" s="34"/>
      <c r="G71" s="29"/>
      <c r="H71" s="29"/>
    </row>
    <row r="72" spans="1:8" ht="22.25" customHeight="1" x14ac:dyDescent="0.2">
      <c r="A72" s="27"/>
      <c r="B72" s="28"/>
      <c r="C72" s="27"/>
      <c r="E72" s="31"/>
      <c r="F72" s="34"/>
      <c r="G72" s="29"/>
      <c r="H72" s="29"/>
    </row>
    <row r="73" spans="1:8" ht="22.25" customHeight="1" x14ac:dyDescent="0.2">
      <c r="A73" s="27"/>
      <c r="B73" s="28"/>
      <c r="C73" s="27"/>
      <c r="E73" s="31"/>
      <c r="F73" s="34"/>
      <c r="G73" s="29"/>
      <c r="H73" s="29"/>
    </row>
    <row r="74" spans="1:8" ht="22.25" customHeight="1" x14ac:dyDescent="0.2">
      <c r="A74" s="27"/>
      <c r="B74" s="28"/>
      <c r="C74" s="27"/>
      <c r="E74" s="31"/>
      <c r="F74" s="34"/>
      <c r="G74" s="29"/>
      <c r="H74" s="29"/>
    </row>
    <row r="75" spans="1:8" ht="22.25" customHeight="1" x14ac:dyDescent="0.2">
      <c r="A75" s="27"/>
      <c r="B75" s="28"/>
      <c r="C75" s="27"/>
      <c r="E75" s="31"/>
      <c r="F75" s="34"/>
      <c r="G75" s="29"/>
      <c r="H75" s="29"/>
    </row>
    <row r="76" spans="1:8" ht="22.25" customHeight="1" x14ac:dyDescent="0.2">
      <c r="A76" s="27"/>
      <c r="B76" s="28"/>
      <c r="C76" s="27"/>
      <c r="E76" s="31"/>
      <c r="F76" s="34"/>
      <c r="G76" s="29"/>
      <c r="H76" s="29"/>
    </row>
    <row r="77" spans="1:8" ht="22.25" customHeight="1" x14ac:dyDescent="0.2">
      <c r="A77" s="27"/>
      <c r="B77" s="28"/>
      <c r="C77" s="27"/>
      <c r="E77" s="31"/>
      <c r="F77" s="34"/>
      <c r="G77" s="29"/>
      <c r="H77" s="29"/>
    </row>
    <row r="78" spans="1:8" ht="22.25" customHeight="1" x14ac:dyDescent="0.2">
      <c r="A78" s="27"/>
      <c r="B78" s="28"/>
      <c r="C78" s="27"/>
      <c r="E78" s="31"/>
      <c r="F78" s="34"/>
      <c r="G78" s="29"/>
      <c r="H78" s="29"/>
    </row>
    <row r="79" spans="1:8" ht="22.25" customHeight="1" x14ac:dyDescent="0.2">
      <c r="A79" s="27"/>
      <c r="B79" s="28"/>
      <c r="C79" s="27"/>
      <c r="E79" s="31"/>
      <c r="F79" s="34"/>
      <c r="G79" s="29"/>
      <c r="H79" s="29"/>
    </row>
    <row r="80" spans="1:8" ht="22.25" customHeight="1" x14ac:dyDescent="0.2">
      <c r="A80" s="27"/>
      <c r="B80" s="28"/>
      <c r="C80" s="27"/>
      <c r="E80" s="31"/>
      <c r="F80" s="34"/>
      <c r="G80" s="29"/>
      <c r="H80" s="29"/>
    </row>
    <row r="81" spans="1:8" ht="22.25" customHeight="1" x14ac:dyDescent="0.2">
      <c r="A81" s="27"/>
      <c r="B81" s="28"/>
      <c r="C81" s="27"/>
      <c r="E81" s="31"/>
      <c r="F81" s="34"/>
      <c r="G81" s="29"/>
      <c r="H81" s="29"/>
    </row>
    <row r="82" spans="1:8" ht="22.25" customHeight="1" x14ac:dyDescent="0.2">
      <c r="A82" s="27"/>
      <c r="B82" s="28"/>
      <c r="C82" s="27"/>
      <c r="E82" s="31"/>
      <c r="F82" s="34"/>
      <c r="G82" s="29"/>
      <c r="H82" s="29"/>
    </row>
    <row r="83" spans="1:8" ht="22.25" customHeight="1" x14ac:dyDescent="0.2">
      <c r="A83" s="27"/>
      <c r="B83" s="28"/>
      <c r="C83" s="27"/>
      <c r="E83" s="31"/>
      <c r="F83" s="34"/>
      <c r="G83" s="29"/>
      <c r="H83" s="29"/>
    </row>
    <row r="84" spans="1:8" ht="22.25" customHeight="1" x14ac:dyDescent="0.2">
      <c r="A84" s="27"/>
      <c r="B84" s="28"/>
      <c r="C84" s="27"/>
      <c r="E84" s="31"/>
      <c r="F84" s="34"/>
      <c r="G84" s="29"/>
      <c r="H84" s="29"/>
    </row>
    <row r="85" spans="1:8" ht="22.25" customHeight="1" x14ac:dyDescent="0.2">
      <c r="A85" s="27"/>
      <c r="B85" s="28"/>
      <c r="C85" s="27"/>
      <c r="E85" s="31"/>
      <c r="F85" s="34"/>
      <c r="G85" s="29"/>
      <c r="H85" s="29"/>
    </row>
    <row r="86" spans="1:8" ht="22.25" customHeight="1" x14ac:dyDescent="0.2">
      <c r="A86" s="27"/>
      <c r="B86" s="28"/>
      <c r="C86" s="27"/>
      <c r="E86" s="31"/>
      <c r="F86" s="34"/>
      <c r="G86" s="29"/>
      <c r="H86" s="29"/>
    </row>
    <row r="87" spans="1:8" ht="22.25" customHeight="1" x14ac:dyDescent="0.2">
      <c r="A87" s="27"/>
      <c r="B87" s="28"/>
      <c r="C87" s="27"/>
      <c r="E87" s="31"/>
      <c r="F87" s="34"/>
      <c r="G87" s="29"/>
      <c r="H87" s="29"/>
    </row>
    <row r="88" spans="1:8" ht="22.25" customHeight="1" x14ac:dyDescent="0.2">
      <c r="A88" s="27"/>
      <c r="B88" s="28"/>
      <c r="C88" s="27"/>
      <c r="E88" s="31"/>
      <c r="F88" s="34"/>
      <c r="G88" s="29"/>
      <c r="H88" s="29"/>
    </row>
    <row r="89" spans="1:8" ht="22.25" customHeight="1" x14ac:dyDescent="0.2">
      <c r="A89" s="27"/>
      <c r="B89" s="28"/>
      <c r="C89" s="27"/>
      <c r="E89" s="31"/>
      <c r="F89" s="34"/>
      <c r="G89" s="29"/>
      <c r="H89" s="29"/>
    </row>
    <row r="90" spans="1:8" ht="22.25" customHeight="1" x14ac:dyDescent="0.2">
      <c r="A90" s="27"/>
      <c r="B90" s="28"/>
      <c r="C90" s="27"/>
      <c r="E90" s="31"/>
      <c r="F90" s="34"/>
      <c r="G90" s="29"/>
      <c r="H90" s="29"/>
    </row>
    <row r="91" spans="1:8" ht="22.25" customHeight="1" x14ac:dyDescent="0.2">
      <c r="A91" s="27"/>
      <c r="B91" s="28"/>
      <c r="C91" s="27"/>
      <c r="E91" s="31"/>
      <c r="F91" s="34"/>
      <c r="G91" s="29"/>
      <c r="H91" s="29"/>
    </row>
    <row r="92" spans="1:8" ht="22.25" customHeight="1" x14ac:dyDescent="0.2">
      <c r="A92" s="27"/>
      <c r="B92" s="28"/>
      <c r="C92" s="27"/>
      <c r="E92" s="31"/>
      <c r="F92" s="34"/>
      <c r="G92" s="29"/>
      <c r="H92" s="29"/>
    </row>
    <row r="93" spans="1:8" ht="22.25" customHeight="1" x14ac:dyDescent="0.2">
      <c r="A93" s="27"/>
      <c r="B93" s="28"/>
      <c r="C93" s="27"/>
      <c r="E93" s="31"/>
      <c r="F93" s="34"/>
      <c r="G93" s="29"/>
      <c r="H93" s="29"/>
    </row>
    <row r="94" spans="1:8" ht="22.25" customHeight="1" x14ac:dyDescent="0.2">
      <c r="A94" s="27"/>
      <c r="B94" s="28"/>
      <c r="C94" s="27"/>
      <c r="E94" s="31"/>
      <c r="F94" s="34"/>
      <c r="G94" s="29"/>
      <c r="H94" s="29"/>
    </row>
    <row r="95" spans="1:8" ht="22.25" customHeight="1" x14ac:dyDescent="0.2">
      <c r="A95" s="27"/>
      <c r="B95" s="28"/>
      <c r="C95" s="27"/>
      <c r="E95" s="31"/>
      <c r="F95" s="34"/>
      <c r="G95" s="29"/>
      <c r="H95" s="29"/>
    </row>
    <row r="96" spans="1:8" ht="22.25" customHeight="1" x14ac:dyDescent="0.2">
      <c r="A96" s="27"/>
      <c r="B96" s="28"/>
      <c r="C96" s="27"/>
      <c r="E96" s="31"/>
      <c r="F96" s="34"/>
      <c r="G96" s="29"/>
      <c r="H96" s="29"/>
    </row>
    <row r="97" spans="1:8" ht="22.25" customHeight="1" x14ac:dyDescent="0.2">
      <c r="A97" s="27"/>
      <c r="B97" s="28"/>
      <c r="C97" s="27"/>
      <c r="E97" s="31"/>
      <c r="F97" s="34"/>
      <c r="G97" s="29"/>
      <c r="H97" s="29"/>
    </row>
    <row r="98" spans="1:8" ht="22.25" customHeight="1" x14ac:dyDescent="0.2">
      <c r="A98" s="27"/>
      <c r="B98" s="28"/>
      <c r="C98" s="27"/>
      <c r="E98" s="31"/>
      <c r="F98" s="34"/>
      <c r="G98" s="29"/>
      <c r="H98" s="29"/>
    </row>
    <row r="99" spans="1:8" ht="22.25" customHeight="1" x14ac:dyDescent="0.2">
      <c r="A99" s="27"/>
      <c r="B99" s="28"/>
      <c r="C99" s="27"/>
      <c r="E99" s="31"/>
      <c r="F99" s="34"/>
      <c r="G99" s="29"/>
      <c r="H99" s="29"/>
    </row>
    <row r="100" spans="1:8" ht="22.25" customHeight="1" x14ac:dyDescent="0.2">
      <c r="A100" s="27"/>
      <c r="B100" s="28"/>
      <c r="C100" s="27"/>
      <c r="E100" s="31"/>
      <c r="F100" s="34"/>
      <c r="G100" s="29"/>
      <c r="H100" s="29"/>
    </row>
    <row r="101" spans="1:8" ht="22.25" customHeight="1" x14ac:dyDescent="0.2">
      <c r="A101" s="27"/>
      <c r="B101" s="28"/>
      <c r="C101" s="27"/>
      <c r="E101" s="31"/>
      <c r="F101" s="34"/>
      <c r="G101" s="29"/>
      <c r="H101" s="29"/>
    </row>
    <row r="102" spans="1:8" ht="22.25" customHeight="1" x14ac:dyDescent="0.2">
      <c r="A102" s="27"/>
      <c r="B102" s="28"/>
      <c r="C102" s="27"/>
      <c r="E102" s="31"/>
      <c r="F102" s="34"/>
      <c r="G102" s="29"/>
      <c r="H102" s="29"/>
    </row>
    <row r="103" spans="1:8" ht="22.25" customHeight="1" x14ac:dyDescent="0.2">
      <c r="A103" s="27"/>
      <c r="B103" s="28"/>
      <c r="C103" s="27"/>
      <c r="E103" s="31"/>
      <c r="F103" s="34"/>
      <c r="G103" s="29"/>
      <c r="H103" s="29"/>
    </row>
    <row r="104" spans="1:8" ht="22.25" customHeight="1" x14ac:dyDescent="0.2">
      <c r="A104" s="27"/>
      <c r="B104" s="28"/>
      <c r="C104" s="27"/>
      <c r="E104" s="31"/>
      <c r="F104" s="34"/>
      <c r="G104" s="29"/>
      <c r="H104" s="29"/>
    </row>
    <row r="105" spans="1:8" ht="22.25" customHeight="1" x14ac:dyDescent="0.2">
      <c r="A105" s="27"/>
      <c r="B105" s="28"/>
      <c r="C105" s="27"/>
      <c r="E105" s="31"/>
      <c r="F105" s="34"/>
      <c r="G105" s="29"/>
      <c r="H105" s="29"/>
    </row>
    <row r="106" spans="1:8" ht="22.25" customHeight="1" x14ac:dyDescent="0.2">
      <c r="A106" s="27"/>
      <c r="B106" s="28"/>
      <c r="C106" s="27"/>
      <c r="E106" s="31"/>
      <c r="F106" s="34"/>
      <c r="G106" s="29"/>
      <c r="H106" s="29"/>
    </row>
    <row r="107" spans="1:8" ht="22.25" customHeight="1" x14ac:dyDescent="0.2">
      <c r="A107" s="27"/>
      <c r="B107" s="28"/>
      <c r="C107" s="27"/>
      <c r="E107" s="31"/>
      <c r="F107" s="34"/>
      <c r="G107" s="29"/>
      <c r="H107" s="29"/>
    </row>
    <row r="108" spans="1:8" ht="22.25" customHeight="1" x14ac:dyDescent="0.2">
      <c r="A108" s="27"/>
      <c r="B108" s="28"/>
      <c r="C108" s="27"/>
      <c r="E108" s="31"/>
      <c r="F108" s="34"/>
      <c r="G108" s="29"/>
      <c r="H108" s="29"/>
    </row>
    <row r="109" spans="1:8" ht="22.25" customHeight="1" x14ac:dyDescent="0.2">
      <c r="A109" s="27"/>
      <c r="B109" s="28"/>
      <c r="C109" s="27"/>
      <c r="E109" s="31"/>
      <c r="F109" s="34"/>
      <c r="G109" s="29"/>
      <c r="H109" s="29"/>
    </row>
    <row r="110" spans="1:8" ht="22.25" customHeight="1" x14ac:dyDescent="0.2">
      <c r="A110" s="27"/>
      <c r="B110" s="28"/>
      <c r="C110" s="27"/>
      <c r="E110" s="31"/>
      <c r="F110" s="34"/>
      <c r="G110" s="29"/>
      <c r="H110" s="29"/>
    </row>
    <row r="111" spans="1:8" ht="22.25" customHeight="1" x14ac:dyDescent="0.2">
      <c r="A111" s="27"/>
      <c r="B111" s="28"/>
      <c r="C111" s="27"/>
      <c r="E111" s="31"/>
      <c r="F111" s="34"/>
      <c r="G111" s="29"/>
      <c r="H111" s="29"/>
    </row>
    <row r="112" spans="1:8" ht="22.25" customHeight="1" x14ac:dyDescent="0.2">
      <c r="A112" s="27"/>
      <c r="B112" s="28"/>
      <c r="C112" s="27"/>
      <c r="E112" s="31"/>
      <c r="F112" s="34"/>
      <c r="G112" s="29"/>
      <c r="H112" s="29"/>
    </row>
    <row r="113" spans="1:8" ht="22.25" customHeight="1" x14ac:dyDescent="0.2">
      <c r="A113" s="27"/>
      <c r="B113" s="28"/>
      <c r="C113" s="27"/>
      <c r="E113" s="31"/>
      <c r="F113" s="34"/>
      <c r="G113" s="29"/>
      <c r="H113" s="29"/>
    </row>
    <row r="114" spans="1:8" ht="22.25" customHeight="1" x14ac:dyDescent="0.2">
      <c r="A114" s="27"/>
      <c r="B114" s="28"/>
      <c r="C114" s="27"/>
      <c r="E114" s="31"/>
      <c r="F114" s="34"/>
      <c r="G114" s="29"/>
      <c r="H114" s="29"/>
    </row>
    <row r="115" spans="1:8" ht="22.25" customHeight="1" x14ac:dyDescent="0.2">
      <c r="A115" s="27"/>
      <c r="B115" s="28"/>
      <c r="C115" s="27"/>
      <c r="E115" s="31"/>
      <c r="F115" s="34"/>
      <c r="G115" s="29"/>
      <c r="H115" s="29"/>
    </row>
    <row r="116" spans="1:8" ht="22.25" customHeight="1" x14ac:dyDescent="0.2">
      <c r="A116" s="27"/>
      <c r="B116" s="28"/>
      <c r="C116" s="27"/>
      <c r="E116" s="31"/>
      <c r="F116" s="34"/>
      <c r="G116" s="29"/>
      <c r="H116" s="29"/>
    </row>
    <row r="117" spans="1:8" ht="22.25" customHeight="1" x14ac:dyDescent="0.2">
      <c r="A117" s="27"/>
      <c r="B117" s="28"/>
      <c r="C117" s="27"/>
      <c r="E117" s="31"/>
      <c r="F117" s="34"/>
      <c r="G117" s="29"/>
      <c r="H117" s="29"/>
    </row>
    <row r="118" spans="1:8" ht="22.25" customHeight="1" x14ac:dyDescent="0.2">
      <c r="A118" s="27"/>
      <c r="B118" s="28"/>
      <c r="C118" s="27"/>
      <c r="E118" s="31"/>
      <c r="F118" s="34"/>
      <c r="G118" s="29"/>
      <c r="H118" s="29"/>
    </row>
    <row r="119" spans="1:8" ht="22.25" customHeight="1" x14ac:dyDescent="0.2">
      <c r="A119" s="27"/>
      <c r="B119" s="28"/>
      <c r="C119" s="27"/>
      <c r="E119" s="31"/>
      <c r="F119" s="34"/>
      <c r="G119" s="29"/>
      <c r="H119" s="29"/>
    </row>
    <row r="120" spans="1:8" ht="22.25" customHeight="1" x14ac:dyDescent="0.2">
      <c r="A120" s="27"/>
      <c r="B120" s="28"/>
      <c r="C120" s="27"/>
      <c r="E120" s="31"/>
      <c r="F120" s="34"/>
      <c r="G120" s="29"/>
      <c r="H120" s="29"/>
    </row>
    <row r="121" spans="1:8" ht="22.25" customHeight="1" x14ac:dyDescent="0.2">
      <c r="A121" s="27"/>
      <c r="B121" s="28"/>
      <c r="C121" s="27"/>
      <c r="E121" s="31"/>
      <c r="F121" s="34"/>
      <c r="G121" s="29"/>
      <c r="H121" s="29"/>
    </row>
    <row r="122" spans="1:8" ht="22.25" customHeight="1" x14ac:dyDescent="0.2">
      <c r="A122" s="27"/>
      <c r="B122" s="28"/>
      <c r="C122" s="27"/>
      <c r="E122" s="31"/>
      <c r="F122" s="34"/>
      <c r="G122" s="29"/>
      <c r="H122" s="29"/>
    </row>
    <row r="123" spans="1:8" ht="22.25" customHeight="1" x14ac:dyDescent="0.2">
      <c r="A123" s="27"/>
      <c r="B123" s="28"/>
      <c r="C123" s="27"/>
      <c r="E123" s="31"/>
      <c r="F123" s="34"/>
      <c r="G123" s="29"/>
      <c r="H123" s="29"/>
    </row>
    <row r="124" spans="1:8" ht="22.25" customHeight="1" x14ac:dyDescent="0.2">
      <c r="A124" s="27"/>
      <c r="B124" s="28"/>
      <c r="C124" s="27"/>
      <c r="E124" s="31"/>
      <c r="F124" s="34"/>
      <c r="G124" s="29"/>
      <c r="H124" s="29"/>
    </row>
    <row r="125" spans="1:8" ht="22.25" customHeight="1" x14ac:dyDescent="0.2">
      <c r="A125" s="27"/>
      <c r="B125" s="28"/>
      <c r="C125" s="27"/>
      <c r="E125" s="31"/>
      <c r="F125" s="34"/>
      <c r="G125" s="29"/>
      <c r="H125" s="29"/>
    </row>
    <row r="126" spans="1:8" ht="22.25" customHeight="1" x14ac:dyDescent="0.2">
      <c r="A126" s="27"/>
      <c r="B126" s="28"/>
      <c r="C126" s="27"/>
      <c r="E126" s="31"/>
      <c r="F126" s="34"/>
      <c r="G126" s="29"/>
      <c r="H126" s="29"/>
    </row>
    <row r="127" spans="1:8" ht="22.25" customHeight="1" x14ac:dyDescent="0.2">
      <c r="A127" s="27"/>
      <c r="B127" s="28"/>
      <c r="C127" s="27"/>
      <c r="E127" s="31"/>
      <c r="F127" s="34"/>
      <c r="G127" s="29"/>
      <c r="H127" s="29"/>
    </row>
    <row r="128" spans="1:8" ht="22.25" customHeight="1" x14ac:dyDescent="0.2">
      <c r="A128" s="27"/>
      <c r="B128" s="28"/>
      <c r="C128" s="27"/>
      <c r="E128" s="31"/>
      <c r="F128" s="34"/>
      <c r="G128" s="29"/>
      <c r="H128" s="29"/>
    </row>
    <row r="129" spans="1:8" ht="22.25" customHeight="1" x14ac:dyDescent="0.2">
      <c r="A129" s="27"/>
      <c r="B129" s="28"/>
      <c r="C129" s="27"/>
      <c r="E129" s="31"/>
      <c r="F129" s="34"/>
      <c r="G129" s="29"/>
      <c r="H129" s="29"/>
    </row>
    <row r="130" spans="1:8" ht="22.25" customHeight="1" x14ac:dyDescent="0.2">
      <c r="A130" s="27"/>
      <c r="B130" s="28"/>
      <c r="C130" s="27"/>
      <c r="E130" s="31"/>
      <c r="F130" s="34"/>
      <c r="G130" s="29"/>
      <c r="H130" s="29"/>
    </row>
    <row r="131" spans="1:8" ht="22.25" customHeight="1" x14ac:dyDescent="0.2">
      <c r="A131" s="27"/>
      <c r="B131" s="28"/>
      <c r="C131" s="27"/>
      <c r="E131" s="31"/>
      <c r="F131" s="34"/>
      <c r="G131" s="29"/>
      <c r="H131" s="29"/>
    </row>
    <row r="132" spans="1:8" ht="22.25" customHeight="1" x14ac:dyDescent="0.2">
      <c r="A132" s="27"/>
      <c r="B132" s="28"/>
      <c r="C132" s="27"/>
      <c r="E132" s="31"/>
      <c r="F132" s="34"/>
      <c r="G132" s="29"/>
      <c r="H132" s="29"/>
    </row>
    <row r="133" spans="1:8" ht="22.25" customHeight="1" x14ac:dyDescent="0.2">
      <c r="A133" s="27"/>
      <c r="B133" s="28"/>
      <c r="C133" s="27"/>
      <c r="E133" s="31"/>
      <c r="F133" s="34"/>
      <c r="G133" s="29"/>
      <c r="H133" s="29"/>
    </row>
    <row r="134" spans="1:8" ht="22.25" customHeight="1" x14ac:dyDescent="0.2">
      <c r="A134" s="27"/>
      <c r="B134" s="28"/>
      <c r="C134" s="27"/>
      <c r="E134" s="31"/>
      <c r="F134" s="34"/>
      <c r="G134" s="29"/>
      <c r="H134" s="29"/>
    </row>
    <row r="135" spans="1:8" ht="22.25" customHeight="1" x14ac:dyDescent="0.2">
      <c r="A135" s="27"/>
      <c r="B135" s="28"/>
      <c r="C135" s="27"/>
      <c r="E135" s="31"/>
      <c r="F135" s="34"/>
      <c r="G135" s="29"/>
      <c r="H135" s="29"/>
    </row>
    <row r="136" spans="1:8" ht="22.25" customHeight="1" x14ac:dyDescent="0.2">
      <c r="A136" s="27"/>
      <c r="B136" s="28"/>
      <c r="C136" s="27"/>
      <c r="E136" s="31"/>
      <c r="F136" s="34"/>
      <c r="G136" s="29"/>
      <c r="H136" s="29"/>
    </row>
    <row r="137" spans="1:8" ht="22.25" customHeight="1" x14ac:dyDescent="0.2">
      <c r="A137" s="27"/>
      <c r="B137" s="28"/>
      <c r="C137" s="27"/>
      <c r="E137" s="31"/>
      <c r="F137" s="34"/>
      <c r="G137" s="29"/>
      <c r="H137" s="29"/>
    </row>
    <row r="138" spans="1:8" ht="22.25" customHeight="1" x14ac:dyDescent="0.2">
      <c r="A138" s="27"/>
      <c r="B138" s="28"/>
      <c r="C138" s="27"/>
      <c r="E138" s="31"/>
      <c r="F138" s="34"/>
      <c r="G138" s="29"/>
      <c r="H138" s="29"/>
    </row>
    <row r="139" spans="1:8" ht="22.25" customHeight="1" x14ac:dyDescent="0.2">
      <c r="A139" s="27"/>
      <c r="B139" s="28"/>
      <c r="C139" s="27"/>
      <c r="E139" s="31"/>
      <c r="F139" s="34"/>
      <c r="G139" s="29"/>
      <c r="H139" s="29"/>
    </row>
    <row r="140" spans="1:8" ht="22.25" customHeight="1" x14ac:dyDescent="0.2">
      <c r="A140" s="27"/>
      <c r="B140" s="28"/>
      <c r="C140" s="27"/>
      <c r="E140" s="31"/>
      <c r="F140" s="34"/>
      <c r="G140" s="29"/>
      <c r="H140" s="29"/>
    </row>
    <row r="141" spans="1:8" ht="22.25" customHeight="1" x14ac:dyDescent="0.2">
      <c r="A141" s="27"/>
      <c r="B141" s="28"/>
      <c r="C141" s="27"/>
      <c r="E141" s="31"/>
      <c r="F141" s="34"/>
      <c r="G141" s="29"/>
      <c r="H141" s="29"/>
    </row>
    <row r="142" spans="1:8" ht="22.25" customHeight="1" x14ac:dyDescent="0.2">
      <c r="A142" s="27"/>
      <c r="B142" s="28"/>
      <c r="C142" s="27"/>
      <c r="E142" s="31"/>
      <c r="F142" s="34"/>
      <c r="G142" s="29"/>
      <c r="H142" s="29"/>
    </row>
    <row r="143" spans="1:8" ht="22.25" customHeight="1" x14ac:dyDescent="0.2">
      <c r="A143" s="27"/>
      <c r="B143" s="28"/>
      <c r="C143" s="27"/>
      <c r="E143" s="31"/>
      <c r="F143" s="34"/>
      <c r="G143" s="29"/>
      <c r="H143" s="29"/>
    </row>
    <row r="144" spans="1:8" ht="22.25" customHeight="1" x14ac:dyDescent="0.2">
      <c r="A144" s="27"/>
      <c r="B144" s="28"/>
      <c r="C144" s="27"/>
      <c r="E144" s="31"/>
      <c r="F144" s="34"/>
      <c r="G144" s="29"/>
      <c r="H144" s="29"/>
    </row>
    <row r="145" spans="1:8" ht="22.25" customHeight="1" x14ac:dyDescent="0.2">
      <c r="A145" s="27"/>
      <c r="B145" s="28"/>
      <c r="C145" s="27"/>
      <c r="E145" s="31"/>
      <c r="F145" s="34"/>
      <c r="G145" s="29"/>
      <c r="H145" s="29"/>
    </row>
    <row r="146" spans="1:8" ht="22.25" customHeight="1" x14ac:dyDescent="0.2">
      <c r="A146" s="27"/>
      <c r="B146" s="28"/>
      <c r="C146" s="27"/>
      <c r="E146" s="31"/>
      <c r="F146" s="34"/>
      <c r="G146" s="29"/>
      <c r="H146" s="29"/>
    </row>
    <row r="147" spans="1:8" ht="22.25" customHeight="1" x14ac:dyDescent="0.2">
      <c r="A147" s="27"/>
      <c r="B147" s="28"/>
      <c r="C147" s="27"/>
      <c r="E147" s="31"/>
      <c r="F147" s="34"/>
      <c r="G147" s="29"/>
      <c r="H147" s="29"/>
    </row>
    <row r="148" spans="1:8" ht="22.25" customHeight="1" x14ac:dyDescent="0.2">
      <c r="A148" s="27"/>
      <c r="B148" s="28"/>
      <c r="C148" s="27"/>
      <c r="E148" s="31"/>
      <c r="F148" s="34"/>
      <c r="G148" s="29"/>
      <c r="H148" s="29"/>
    </row>
    <row r="149" spans="1:8" ht="22.25" customHeight="1" x14ac:dyDescent="0.2">
      <c r="A149" s="27"/>
      <c r="B149" s="28"/>
      <c r="C149" s="27"/>
      <c r="E149" s="31"/>
      <c r="F149" s="34"/>
      <c r="G149" s="29"/>
      <c r="H149" s="29"/>
    </row>
    <row r="150" spans="1:8" ht="22.25" customHeight="1" x14ac:dyDescent="0.2">
      <c r="A150" s="27"/>
      <c r="B150" s="28"/>
      <c r="C150" s="27"/>
      <c r="E150" s="31"/>
      <c r="F150" s="34"/>
      <c r="G150" s="29"/>
      <c r="H150" s="29"/>
    </row>
    <row r="151" spans="1:8" ht="22.25" customHeight="1" x14ac:dyDescent="0.2">
      <c r="A151" s="27"/>
      <c r="B151" s="28"/>
      <c r="C151" s="27"/>
      <c r="E151" s="31"/>
      <c r="F151" s="34"/>
      <c r="G151" s="29"/>
      <c r="H151" s="29"/>
    </row>
    <row r="152" spans="1:8" ht="22.25" customHeight="1" x14ac:dyDescent="0.2">
      <c r="A152" s="27"/>
      <c r="B152" s="28"/>
      <c r="C152" s="27"/>
      <c r="E152" s="31"/>
      <c r="F152" s="34"/>
      <c r="G152" s="29"/>
      <c r="H152" s="29"/>
    </row>
    <row r="153" spans="1:8" ht="22.25" customHeight="1" x14ac:dyDescent="0.2">
      <c r="A153" s="27"/>
      <c r="B153" s="28"/>
      <c r="C153" s="27"/>
      <c r="E153" s="31"/>
      <c r="F153" s="34"/>
      <c r="G153" s="29"/>
      <c r="H153" s="29"/>
    </row>
    <row r="154" spans="1:8" ht="22.25" customHeight="1" x14ac:dyDescent="0.2">
      <c r="A154" s="27"/>
      <c r="B154" s="28"/>
      <c r="C154" s="27"/>
      <c r="E154" s="31"/>
      <c r="F154" s="34"/>
      <c r="G154" s="29"/>
      <c r="H154" s="29"/>
    </row>
    <row r="155" spans="1:8" ht="22.25" customHeight="1" x14ac:dyDescent="0.2">
      <c r="A155" s="27"/>
      <c r="B155" s="28"/>
      <c r="C155" s="27"/>
      <c r="E155" s="31"/>
      <c r="F155" s="34"/>
      <c r="G155" s="29"/>
      <c r="H155" s="29"/>
    </row>
    <row r="156" spans="1:8" ht="22.25" customHeight="1" x14ac:dyDescent="0.2">
      <c r="A156" s="27"/>
      <c r="B156" s="28"/>
      <c r="C156" s="27"/>
      <c r="E156" s="31"/>
      <c r="F156" s="34"/>
      <c r="G156" s="29"/>
      <c r="H156" s="29"/>
    </row>
    <row r="157" spans="1:8" ht="22.25" customHeight="1" x14ac:dyDescent="0.2">
      <c r="A157" s="27"/>
      <c r="B157" s="28"/>
      <c r="C157" s="27"/>
      <c r="E157" s="31"/>
      <c r="F157" s="34"/>
      <c r="G157" s="29"/>
      <c r="H157" s="29"/>
    </row>
    <row r="158" spans="1:8" ht="22.25" customHeight="1" x14ac:dyDescent="0.2">
      <c r="A158" s="27"/>
      <c r="B158" s="28"/>
      <c r="C158" s="27"/>
      <c r="E158" s="31"/>
      <c r="F158" s="34"/>
      <c r="G158" s="29"/>
      <c r="H158" s="29"/>
    </row>
    <row r="159" spans="1:8" ht="22.25" customHeight="1" x14ac:dyDescent="0.2">
      <c r="A159" s="27"/>
      <c r="B159" s="28"/>
      <c r="C159" s="27"/>
      <c r="E159" s="31"/>
      <c r="F159" s="34"/>
      <c r="G159" s="29"/>
      <c r="H159" s="29"/>
    </row>
    <row r="160" spans="1:8" ht="22.25" customHeight="1" x14ac:dyDescent="0.2">
      <c r="A160" s="27"/>
      <c r="B160" s="28"/>
      <c r="C160" s="27"/>
      <c r="E160" s="31"/>
      <c r="F160" s="34"/>
      <c r="G160" s="29"/>
      <c r="H160" s="29"/>
    </row>
    <row r="161" spans="1:8" ht="22.25" customHeight="1" x14ac:dyDescent="0.2">
      <c r="A161" s="27"/>
      <c r="B161" s="28"/>
      <c r="C161" s="27"/>
      <c r="E161" s="31"/>
      <c r="F161" s="34"/>
      <c r="G161" s="29"/>
      <c r="H161" s="29"/>
    </row>
    <row r="162" spans="1:8" ht="22.25" customHeight="1" x14ac:dyDescent="0.2">
      <c r="A162" s="27"/>
      <c r="B162" s="28"/>
      <c r="C162" s="27"/>
      <c r="E162" s="31"/>
      <c r="F162" s="34"/>
      <c r="G162" s="29"/>
      <c r="H162" s="29"/>
    </row>
    <row r="163" spans="1:8" ht="22.25" customHeight="1" x14ac:dyDescent="0.2">
      <c r="A163" s="27"/>
      <c r="B163" s="28"/>
      <c r="C163" s="27"/>
      <c r="E163" s="31"/>
      <c r="F163" s="34"/>
      <c r="G163" s="29"/>
      <c r="H163" s="29"/>
    </row>
    <row r="164" spans="1:8" ht="22.25" customHeight="1" x14ac:dyDescent="0.2">
      <c r="A164" s="27"/>
      <c r="B164" s="28"/>
      <c r="C164" s="27"/>
      <c r="E164" s="31"/>
      <c r="F164" s="34"/>
      <c r="G164" s="29"/>
      <c r="H164" s="29"/>
    </row>
    <row r="165" spans="1:8" ht="22.25" customHeight="1" x14ac:dyDescent="0.2">
      <c r="A165" s="27"/>
      <c r="B165" s="28"/>
      <c r="C165" s="27"/>
      <c r="E165" s="31"/>
      <c r="F165" s="34"/>
      <c r="G165" s="29"/>
      <c r="H165" s="29"/>
    </row>
    <row r="166" spans="1:8" ht="22.25" customHeight="1" x14ac:dyDescent="0.2">
      <c r="A166" s="27"/>
      <c r="B166" s="28"/>
      <c r="C166" s="27"/>
      <c r="E166" s="31"/>
      <c r="F166" s="34"/>
      <c r="G166" s="29"/>
      <c r="H166" s="29"/>
    </row>
    <row r="167" spans="1:8" ht="22.25" customHeight="1" x14ac:dyDescent="0.2">
      <c r="A167" s="27"/>
      <c r="B167" s="28"/>
      <c r="C167" s="27"/>
      <c r="E167" s="31"/>
      <c r="F167" s="34"/>
      <c r="G167" s="29"/>
      <c r="H167" s="29"/>
    </row>
    <row r="168" spans="1:8" ht="22.25" customHeight="1" x14ac:dyDescent="0.2">
      <c r="A168" s="27"/>
      <c r="B168" s="28"/>
      <c r="C168" s="27"/>
      <c r="E168" s="31"/>
      <c r="F168" s="34"/>
      <c r="G168" s="29"/>
      <c r="H168" s="29"/>
    </row>
    <row r="169" spans="1:8" ht="22.25" customHeight="1" x14ac:dyDescent="0.2">
      <c r="A169" s="27"/>
      <c r="B169" s="28"/>
      <c r="C169" s="27"/>
      <c r="E169" s="31"/>
      <c r="F169" s="34"/>
      <c r="G169" s="29"/>
      <c r="H169" s="29"/>
    </row>
    <row r="170" spans="1:8" ht="22.25" customHeight="1" x14ac:dyDescent="0.2">
      <c r="A170" s="27"/>
      <c r="B170" s="28"/>
      <c r="C170" s="27"/>
      <c r="E170" s="31"/>
      <c r="F170" s="34"/>
      <c r="G170" s="29"/>
      <c r="H170" s="29"/>
    </row>
    <row r="171" spans="1:8" ht="22.25" customHeight="1" x14ac:dyDescent="0.2">
      <c r="A171" s="27"/>
      <c r="B171" s="28"/>
      <c r="C171" s="27"/>
      <c r="E171" s="31"/>
      <c r="F171" s="34"/>
      <c r="G171" s="29"/>
      <c r="H171" s="29"/>
    </row>
    <row r="172" spans="1:8" ht="22.25" customHeight="1" x14ac:dyDescent="0.2">
      <c r="A172" s="27"/>
      <c r="B172" s="28"/>
      <c r="C172" s="27"/>
      <c r="E172" s="31"/>
      <c r="F172" s="34"/>
      <c r="G172" s="29"/>
      <c r="H172" s="29"/>
    </row>
    <row r="173" spans="1:8" ht="22.25" customHeight="1" x14ac:dyDescent="0.2">
      <c r="A173" s="27"/>
      <c r="B173" s="28"/>
      <c r="C173" s="27"/>
      <c r="E173" s="31"/>
      <c r="F173" s="34"/>
      <c r="G173" s="29"/>
      <c r="H173" s="29"/>
    </row>
    <row r="174" spans="1:8" ht="22.25" customHeight="1" x14ac:dyDescent="0.2">
      <c r="A174" s="27"/>
      <c r="B174" s="28"/>
      <c r="C174" s="27"/>
      <c r="E174" s="31"/>
      <c r="F174" s="34"/>
      <c r="G174" s="29"/>
      <c r="H174" s="29"/>
    </row>
    <row r="175" spans="1:8" ht="22.25" customHeight="1" x14ac:dyDescent="0.2">
      <c r="A175" s="27"/>
      <c r="B175" s="28"/>
      <c r="C175" s="27"/>
      <c r="E175" s="31"/>
      <c r="F175" s="34"/>
      <c r="G175" s="29"/>
      <c r="H175" s="29"/>
    </row>
    <row r="176" spans="1:8" ht="22.25" customHeight="1" x14ac:dyDescent="0.2">
      <c r="A176" s="27"/>
      <c r="B176" s="28"/>
      <c r="C176" s="27"/>
      <c r="E176" s="31"/>
      <c r="F176" s="34"/>
      <c r="G176" s="29"/>
      <c r="H176" s="29"/>
    </row>
    <row r="177" spans="1:8" ht="22.25" customHeight="1" x14ac:dyDescent="0.2">
      <c r="A177" s="27"/>
      <c r="B177" s="28"/>
      <c r="C177" s="27"/>
      <c r="E177" s="31"/>
      <c r="F177" s="34"/>
      <c r="G177" s="29"/>
      <c r="H177" s="29"/>
    </row>
    <row r="178" spans="1:8" ht="22.25" customHeight="1" x14ac:dyDescent="0.2">
      <c r="A178" s="27"/>
      <c r="B178" s="28"/>
      <c r="C178" s="27"/>
      <c r="E178" s="31"/>
      <c r="F178" s="34"/>
      <c r="G178" s="29"/>
      <c r="H178" s="29"/>
    </row>
    <row r="179" spans="1:8" ht="22.25" customHeight="1" x14ac:dyDescent="0.2">
      <c r="A179" s="27"/>
      <c r="B179" s="28"/>
      <c r="C179" s="27"/>
      <c r="E179" s="31"/>
      <c r="F179" s="34"/>
      <c r="G179" s="29"/>
      <c r="H179" s="29"/>
    </row>
    <row r="180" spans="1:8" ht="22.25" customHeight="1" x14ac:dyDescent="0.2">
      <c r="A180" s="27"/>
      <c r="B180" s="28"/>
      <c r="C180" s="27"/>
      <c r="E180" s="31"/>
      <c r="F180" s="34"/>
      <c r="G180" s="29"/>
      <c r="H180" s="29"/>
    </row>
    <row r="181" spans="1:8" ht="22.25" customHeight="1" x14ac:dyDescent="0.2">
      <c r="A181" s="27"/>
      <c r="B181" s="28"/>
      <c r="C181" s="27"/>
      <c r="E181" s="31"/>
      <c r="F181" s="34"/>
      <c r="G181" s="29"/>
      <c r="H181" s="29"/>
    </row>
    <row r="182" spans="1:8" ht="22.25" customHeight="1" x14ac:dyDescent="0.2">
      <c r="A182" s="27"/>
      <c r="B182" s="28"/>
      <c r="C182" s="27"/>
      <c r="E182" s="31"/>
      <c r="F182" s="34"/>
      <c r="G182" s="29"/>
      <c r="H182" s="29"/>
    </row>
    <row r="183" spans="1:8" ht="22.25" customHeight="1" x14ac:dyDescent="0.2">
      <c r="A183" s="27"/>
      <c r="B183" s="28"/>
      <c r="C183" s="27"/>
      <c r="E183" s="31"/>
      <c r="F183" s="34"/>
      <c r="G183" s="29"/>
      <c r="H183" s="29"/>
    </row>
    <row r="184" spans="1:8" ht="22.25" customHeight="1" x14ac:dyDescent="0.2">
      <c r="A184" s="27"/>
      <c r="B184" s="28"/>
      <c r="C184" s="27"/>
      <c r="E184" s="31"/>
      <c r="F184" s="34"/>
      <c r="G184" s="29"/>
      <c r="H184" s="29"/>
    </row>
    <row r="185" spans="1:8" ht="22.25" customHeight="1" x14ac:dyDescent="0.2">
      <c r="A185" s="27"/>
      <c r="B185" s="28"/>
      <c r="C185" s="27"/>
      <c r="E185" s="31"/>
      <c r="F185" s="34"/>
      <c r="G185" s="29"/>
      <c r="H185" s="29"/>
    </row>
    <row r="186" spans="1:8" ht="22.25" customHeight="1" x14ac:dyDescent="0.2">
      <c r="A186" s="27"/>
      <c r="B186" s="28"/>
      <c r="C186" s="27"/>
      <c r="E186" s="31"/>
      <c r="F186" s="34"/>
      <c r="G186" s="29"/>
      <c r="H186" s="29"/>
    </row>
    <row r="187" spans="1:8" ht="22.25" customHeight="1" x14ac:dyDescent="0.2">
      <c r="A187" s="27"/>
      <c r="B187" s="28"/>
      <c r="C187" s="27"/>
      <c r="E187" s="31"/>
      <c r="F187" s="34"/>
      <c r="G187" s="29"/>
      <c r="H187" s="29"/>
    </row>
    <row r="188" spans="1:8" ht="22.25" customHeight="1" x14ac:dyDescent="0.2">
      <c r="A188" s="27"/>
      <c r="B188" s="28"/>
      <c r="C188" s="27"/>
      <c r="E188" s="31"/>
      <c r="F188" s="34"/>
      <c r="G188" s="29"/>
      <c r="H188" s="29"/>
    </row>
    <row r="189" spans="1:8" ht="22.25" customHeight="1" x14ac:dyDescent="0.2">
      <c r="A189" s="27"/>
      <c r="B189" s="28"/>
      <c r="C189" s="27"/>
      <c r="E189" s="31"/>
      <c r="F189" s="34"/>
      <c r="G189" s="29"/>
      <c r="H189" s="29"/>
    </row>
    <row r="190" spans="1:8" ht="22.25" customHeight="1" x14ac:dyDescent="0.2">
      <c r="A190" s="27"/>
      <c r="B190" s="28"/>
      <c r="C190" s="27"/>
      <c r="E190" s="31"/>
      <c r="F190" s="34"/>
      <c r="G190" s="29"/>
      <c r="H190" s="29"/>
    </row>
    <row r="191" spans="1:8" ht="22.25" customHeight="1" x14ac:dyDescent="0.2">
      <c r="A191" s="27"/>
      <c r="B191" s="28"/>
      <c r="C191" s="27"/>
      <c r="E191" s="31"/>
      <c r="F191" s="34"/>
      <c r="G191" s="29"/>
      <c r="H191" s="29"/>
    </row>
    <row r="192" spans="1:8" ht="22.25" customHeight="1" x14ac:dyDescent="0.2">
      <c r="A192" s="27"/>
      <c r="B192" s="28"/>
      <c r="C192" s="27"/>
      <c r="E192" s="31"/>
      <c r="F192" s="34"/>
      <c r="G192" s="29"/>
      <c r="H192" s="29"/>
    </row>
    <row r="193" spans="1:8" ht="22.25" customHeight="1" x14ac:dyDescent="0.2">
      <c r="A193" s="27"/>
      <c r="B193" s="28"/>
      <c r="C193" s="27"/>
      <c r="E193" s="31"/>
      <c r="F193" s="34"/>
      <c r="G193" s="29"/>
      <c r="H193" s="29"/>
    </row>
    <row r="194" spans="1:8" ht="22.25" customHeight="1" x14ac:dyDescent="0.2">
      <c r="A194" s="27"/>
      <c r="B194" s="28"/>
      <c r="C194" s="27"/>
      <c r="E194" s="31"/>
      <c r="F194" s="34"/>
      <c r="G194" s="29"/>
      <c r="H194" s="29"/>
    </row>
    <row r="195" spans="1:8" ht="22.25" customHeight="1" x14ac:dyDescent="0.2">
      <c r="A195" s="27"/>
      <c r="B195" s="28"/>
      <c r="C195" s="27"/>
      <c r="E195" s="31"/>
      <c r="F195" s="34"/>
      <c r="G195" s="29"/>
      <c r="H195" s="29"/>
    </row>
    <row r="196" spans="1:8" ht="22.25" customHeight="1" x14ac:dyDescent="0.2">
      <c r="A196" s="27"/>
      <c r="B196" s="28"/>
      <c r="C196" s="27"/>
      <c r="E196" s="31"/>
      <c r="F196" s="34"/>
      <c r="G196" s="29"/>
      <c r="H196" s="29"/>
    </row>
    <row r="197" spans="1:8" ht="22.25" customHeight="1" x14ac:dyDescent="0.2">
      <c r="A197" s="27"/>
      <c r="B197" s="28"/>
      <c r="C197" s="27"/>
      <c r="E197" s="31"/>
      <c r="F197" s="34"/>
      <c r="G197" s="29"/>
      <c r="H197" s="29"/>
    </row>
    <row r="198" spans="1:8" ht="22.25" customHeight="1" x14ac:dyDescent="0.2">
      <c r="A198" s="27"/>
      <c r="B198" s="28"/>
      <c r="C198" s="27"/>
      <c r="E198" s="31"/>
      <c r="F198" s="34"/>
      <c r="G198" s="29"/>
      <c r="H198" s="29"/>
    </row>
    <row r="199" spans="1:8" ht="22.25" customHeight="1" x14ac:dyDescent="0.2">
      <c r="A199" s="27"/>
      <c r="B199" s="28"/>
      <c r="C199" s="27"/>
      <c r="E199" s="31"/>
      <c r="F199" s="34"/>
      <c r="G199" s="29"/>
      <c r="H199" s="29"/>
    </row>
    <row r="200" spans="1:8" ht="22.25" customHeight="1" x14ac:dyDescent="0.2">
      <c r="A200" s="27"/>
      <c r="B200" s="28"/>
      <c r="C200" s="27"/>
      <c r="E200" s="31"/>
      <c r="F200" s="34"/>
      <c r="G200" s="29"/>
      <c r="H200" s="29"/>
    </row>
    <row r="201" spans="1:8" ht="22.25" customHeight="1" x14ac:dyDescent="0.2">
      <c r="A201" s="27"/>
      <c r="B201" s="28"/>
      <c r="C201" s="27"/>
      <c r="E201" s="31"/>
      <c r="F201" s="34"/>
      <c r="G201" s="29"/>
      <c r="H201" s="29"/>
    </row>
    <row r="202" spans="1:8" ht="22.25" customHeight="1" x14ac:dyDescent="0.2">
      <c r="A202" s="27"/>
      <c r="B202" s="28"/>
      <c r="C202" s="27"/>
      <c r="E202" s="31"/>
      <c r="F202" s="34"/>
      <c r="G202" s="29"/>
      <c r="H202" s="29"/>
    </row>
    <row r="203" spans="1:8" ht="22.25" customHeight="1" x14ac:dyDescent="0.2">
      <c r="A203" s="27"/>
      <c r="B203" s="28"/>
      <c r="C203" s="27"/>
      <c r="E203" s="31"/>
      <c r="F203" s="34"/>
      <c r="G203" s="29"/>
      <c r="H203" s="29"/>
    </row>
    <row r="204" spans="1:8" ht="22.25" customHeight="1" x14ac:dyDescent="0.2">
      <c r="A204" s="27"/>
      <c r="B204" s="28"/>
      <c r="C204" s="27"/>
      <c r="E204" s="31"/>
      <c r="F204" s="34"/>
      <c r="G204" s="29"/>
      <c r="H204" s="29"/>
    </row>
    <row r="205" spans="1:8" ht="22.25" customHeight="1" x14ac:dyDescent="0.2">
      <c r="A205" s="27"/>
      <c r="B205" s="28"/>
      <c r="C205" s="27"/>
      <c r="E205" s="31"/>
      <c r="F205" s="34"/>
      <c r="G205" s="29"/>
      <c r="H205" s="29"/>
    </row>
    <row r="206" spans="1:8" ht="22.25" customHeight="1" x14ac:dyDescent="0.2">
      <c r="A206" s="27"/>
      <c r="B206" s="28"/>
      <c r="C206" s="27"/>
      <c r="E206" s="31"/>
      <c r="F206" s="34"/>
      <c r="G206" s="29"/>
      <c r="H206" s="29"/>
    </row>
    <row r="207" spans="1:8" ht="22.25" customHeight="1" x14ac:dyDescent="0.2">
      <c r="A207" s="27"/>
      <c r="B207" s="28"/>
      <c r="C207" s="27"/>
      <c r="E207" s="31"/>
      <c r="F207" s="34"/>
      <c r="G207" s="29"/>
      <c r="H207" s="29"/>
    </row>
    <row r="208" spans="1:8" ht="22.25" customHeight="1" x14ac:dyDescent="0.2">
      <c r="A208" s="27"/>
      <c r="B208" s="28"/>
      <c r="C208" s="27"/>
      <c r="E208" s="31"/>
      <c r="F208" s="34"/>
      <c r="G208" s="29"/>
      <c r="H208" s="29"/>
    </row>
    <row r="209" spans="1:8" ht="22.25" customHeight="1" x14ac:dyDescent="0.2">
      <c r="A209" s="27"/>
      <c r="B209" s="28"/>
      <c r="C209" s="27"/>
      <c r="E209" s="31"/>
      <c r="F209" s="34"/>
      <c r="G209" s="29"/>
      <c r="H209" s="29"/>
    </row>
    <row r="210" spans="1:8" ht="22.25" customHeight="1" x14ac:dyDescent="0.2">
      <c r="A210" s="27"/>
      <c r="B210" s="28"/>
      <c r="C210" s="27"/>
      <c r="E210" s="31"/>
      <c r="F210" s="34"/>
      <c r="G210" s="29"/>
      <c r="H210" s="29"/>
    </row>
    <row r="211" spans="1:8" ht="22.25" customHeight="1" x14ac:dyDescent="0.2">
      <c r="A211" s="27"/>
      <c r="B211" s="28"/>
      <c r="C211" s="27"/>
      <c r="E211" s="31"/>
      <c r="F211" s="34"/>
      <c r="G211" s="29"/>
      <c r="H211" s="29"/>
    </row>
    <row r="212" spans="1:8" ht="22.25" customHeight="1" x14ac:dyDescent="0.2">
      <c r="A212" s="27"/>
      <c r="B212" s="28"/>
      <c r="C212" s="27"/>
      <c r="E212" s="31"/>
      <c r="F212" s="34"/>
      <c r="G212" s="29"/>
      <c r="H212" s="29"/>
    </row>
    <row r="213" spans="1:8" ht="22.25" customHeight="1" x14ac:dyDescent="0.2">
      <c r="A213" s="27"/>
      <c r="B213" s="28"/>
      <c r="C213" s="27"/>
      <c r="E213" s="31"/>
      <c r="F213" s="34"/>
      <c r="G213" s="29"/>
      <c r="H213" s="29"/>
    </row>
    <row r="214" spans="1:8" ht="22.25" customHeight="1" x14ac:dyDescent="0.2">
      <c r="A214" s="27"/>
      <c r="B214" s="28"/>
      <c r="C214" s="27"/>
      <c r="E214" s="31"/>
      <c r="F214" s="34"/>
      <c r="G214" s="29"/>
      <c r="H214" s="29"/>
    </row>
    <row r="215" spans="1:8" ht="22.25" customHeight="1" x14ac:dyDescent="0.2">
      <c r="A215" s="27"/>
      <c r="B215" s="28"/>
      <c r="C215" s="27"/>
      <c r="E215" s="31"/>
      <c r="F215" s="34"/>
      <c r="G215" s="29"/>
      <c r="H215" s="29"/>
    </row>
    <row r="216" spans="1:8" ht="22.25" customHeight="1" x14ac:dyDescent="0.2">
      <c r="A216" s="27"/>
      <c r="B216" s="28"/>
      <c r="C216" s="27"/>
      <c r="E216" s="31"/>
      <c r="F216" s="34"/>
      <c r="G216" s="29"/>
      <c r="H216" s="29"/>
    </row>
    <row r="217" spans="1:8" ht="22.25" customHeight="1" x14ac:dyDescent="0.2">
      <c r="A217" s="27"/>
      <c r="B217" s="28"/>
      <c r="C217" s="27"/>
      <c r="E217" s="31"/>
      <c r="F217" s="34"/>
      <c r="G217" s="29"/>
      <c r="H217" s="29"/>
    </row>
    <row r="218" spans="1:8" ht="22.25" customHeight="1" x14ac:dyDescent="0.2">
      <c r="A218" s="27"/>
      <c r="B218" s="28"/>
      <c r="C218" s="27"/>
      <c r="E218" s="31"/>
      <c r="F218" s="34"/>
      <c r="G218" s="29"/>
      <c r="H218" s="29"/>
    </row>
    <row r="219" spans="1:8" ht="22.25" customHeight="1" x14ac:dyDescent="0.2">
      <c r="A219" s="27"/>
      <c r="B219" s="28"/>
      <c r="C219" s="27"/>
      <c r="E219" s="31"/>
      <c r="F219" s="34"/>
      <c r="G219" s="29"/>
      <c r="H219" s="29"/>
    </row>
    <row r="220" spans="1:8" ht="22.25" customHeight="1" x14ac:dyDescent="0.2">
      <c r="A220" s="27"/>
      <c r="B220" s="28"/>
      <c r="C220" s="27"/>
      <c r="E220" s="31"/>
      <c r="F220" s="34"/>
      <c r="G220" s="29"/>
      <c r="H220" s="29"/>
    </row>
    <row r="221" spans="1:8" ht="22.25" customHeight="1" x14ac:dyDescent="0.2">
      <c r="A221" s="27"/>
      <c r="B221" s="28"/>
      <c r="C221" s="27"/>
      <c r="E221" s="31"/>
      <c r="F221" s="34"/>
      <c r="G221" s="29"/>
      <c r="H221" s="29"/>
    </row>
    <row r="222" spans="1:8" ht="22.25" customHeight="1" x14ac:dyDescent="0.2">
      <c r="A222" s="27"/>
      <c r="B222" s="28"/>
      <c r="C222" s="27"/>
      <c r="E222" s="31"/>
      <c r="F222" s="34"/>
      <c r="G222" s="29"/>
      <c r="H222" s="29"/>
    </row>
    <row r="223" spans="1:8" ht="22.25" customHeight="1" x14ac:dyDescent="0.2">
      <c r="A223" s="27"/>
      <c r="B223" s="28"/>
      <c r="C223" s="27"/>
      <c r="E223" s="31"/>
      <c r="F223" s="34"/>
      <c r="G223" s="29"/>
      <c r="H223" s="29"/>
    </row>
    <row r="224" spans="1:8" ht="22.25" customHeight="1" x14ac:dyDescent="0.2">
      <c r="A224" s="27"/>
      <c r="B224" s="28"/>
      <c r="C224" s="27"/>
      <c r="E224" s="31"/>
      <c r="F224" s="34"/>
      <c r="G224" s="29"/>
      <c r="H224" s="29"/>
    </row>
    <row r="225" spans="1:8" ht="22.25" customHeight="1" x14ac:dyDescent="0.2">
      <c r="A225" s="27"/>
      <c r="B225" s="28"/>
      <c r="C225" s="27"/>
      <c r="E225" s="31"/>
      <c r="F225" s="34"/>
      <c r="G225" s="29"/>
      <c r="H225" s="29"/>
    </row>
    <row r="226" spans="1:8" ht="22.25" customHeight="1" x14ac:dyDescent="0.2">
      <c r="A226" s="27"/>
      <c r="B226" s="28"/>
      <c r="C226" s="27"/>
      <c r="E226" s="31"/>
      <c r="F226" s="34"/>
      <c r="G226" s="29"/>
      <c r="H226" s="29"/>
    </row>
    <row r="227" spans="1:8" ht="22.25" customHeight="1" x14ac:dyDescent="0.2">
      <c r="A227" s="27"/>
      <c r="B227" s="28"/>
      <c r="C227" s="27"/>
      <c r="E227" s="31"/>
      <c r="F227" s="34"/>
      <c r="G227" s="29"/>
      <c r="H227" s="29"/>
    </row>
    <row r="228" spans="1:8" ht="22.25" customHeight="1" x14ac:dyDescent="0.2">
      <c r="A228" s="27"/>
      <c r="B228" s="28"/>
      <c r="C228" s="27"/>
      <c r="E228" s="31"/>
      <c r="F228" s="34"/>
      <c r="G228" s="29"/>
      <c r="H228" s="29"/>
    </row>
    <row r="229" spans="1:8" ht="22.25" customHeight="1" x14ac:dyDescent="0.2">
      <c r="A229" s="27"/>
      <c r="B229" s="28"/>
      <c r="C229" s="27"/>
      <c r="E229" s="31"/>
      <c r="F229" s="34"/>
      <c r="G229" s="29"/>
      <c r="H229" s="29"/>
    </row>
    <row r="230" spans="1:8" ht="22.25" customHeight="1" x14ac:dyDescent="0.2">
      <c r="A230" s="27"/>
      <c r="B230" s="28"/>
      <c r="C230" s="27"/>
      <c r="E230" s="31"/>
      <c r="F230" s="34"/>
      <c r="G230" s="29"/>
      <c r="H230" s="29"/>
    </row>
    <row r="231" spans="1:8" ht="22.25" customHeight="1" x14ac:dyDescent="0.2">
      <c r="A231" s="27"/>
      <c r="B231" s="28"/>
      <c r="C231" s="27"/>
      <c r="E231" s="31"/>
      <c r="F231" s="34"/>
      <c r="G231" s="29"/>
      <c r="H231" s="29"/>
    </row>
    <row r="232" spans="1:8" ht="22.25" customHeight="1" x14ac:dyDescent="0.2">
      <c r="A232" s="27"/>
      <c r="B232" s="28"/>
      <c r="C232" s="27"/>
      <c r="E232" s="31"/>
      <c r="F232" s="34"/>
      <c r="G232" s="29"/>
      <c r="H232" s="29"/>
    </row>
    <row r="233" spans="1:8" ht="22.25" customHeight="1" x14ac:dyDescent="0.2">
      <c r="A233" s="27"/>
      <c r="B233" s="28"/>
      <c r="C233" s="27"/>
      <c r="E233" s="31"/>
      <c r="F233" s="34"/>
      <c r="G233" s="29"/>
      <c r="H233" s="29"/>
    </row>
    <row r="234" spans="1:8" ht="22.25" customHeight="1" x14ac:dyDescent="0.2">
      <c r="A234" s="27"/>
      <c r="B234" s="28"/>
      <c r="C234" s="27"/>
      <c r="E234" s="31"/>
      <c r="F234" s="34"/>
      <c r="G234" s="29"/>
      <c r="H234" s="29"/>
    </row>
    <row r="235" spans="1:8" ht="22.25" customHeight="1" x14ac:dyDescent="0.2">
      <c r="A235" s="27"/>
      <c r="B235" s="28"/>
      <c r="C235" s="27"/>
      <c r="E235" s="31"/>
      <c r="F235" s="34"/>
      <c r="G235" s="29"/>
      <c r="H235" s="29"/>
    </row>
    <row r="236" spans="1:8" ht="22.25" customHeight="1" x14ac:dyDescent="0.2">
      <c r="A236" s="27"/>
      <c r="B236" s="28"/>
      <c r="C236" s="27"/>
      <c r="E236" s="31"/>
      <c r="F236" s="34"/>
      <c r="G236" s="29"/>
      <c r="H236" s="29"/>
    </row>
    <row r="237" spans="1:8" ht="22.25" customHeight="1" x14ac:dyDescent="0.2">
      <c r="A237" s="27"/>
      <c r="B237" s="28"/>
      <c r="C237" s="27"/>
      <c r="E237" s="31"/>
      <c r="F237" s="34"/>
      <c r="G237" s="29"/>
      <c r="H237" s="29"/>
    </row>
    <row r="238" spans="1:8" ht="22.25" customHeight="1" x14ac:dyDescent="0.2">
      <c r="A238" s="27"/>
      <c r="B238" s="28"/>
      <c r="C238" s="27"/>
      <c r="E238" s="31"/>
      <c r="F238" s="34"/>
      <c r="G238" s="29"/>
      <c r="H238" s="29"/>
    </row>
    <row r="239" spans="1:8" ht="22.25" customHeight="1" x14ac:dyDescent="0.2">
      <c r="A239" s="27"/>
      <c r="B239" s="28"/>
      <c r="C239" s="27"/>
      <c r="E239" s="31"/>
      <c r="F239" s="34"/>
      <c r="G239" s="29"/>
      <c r="H239" s="29"/>
    </row>
    <row r="240" spans="1:8" ht="22.25" customHeight="1" x14ac:dyDescent="0.2">
      <c r="A240" s="27"/>
      <c r="B240" s="28"/>
      <c r="C240" s="27"/>
      <c r="E240" s="31"/>
      <c r="F240" s="34"/>
      <c r="G240" s="29"/>
      <c r="H240" s="29"/>
    </row>
    <row r="241" spans="1:8" ht="22.25" customHeight="1" x14ac:dyDescent="0.2">
      <c r="A241" s="27"/>
      <c r="B241" s="28"/>
      <c r="C241" s="27"/>
      <c r="E241" s="31"/>
      <c r="F241" s="34"/>
      <c r="G241" s="29"/>
      <c r="H241" s="29"/>
    </row>
    <row r="242" spans="1:8" ht="22.25" customHeight="1" x14ac:dyDescent="0.2">
      <c r="A242" s="27"/>
      <c r="B242" s="28"/>
      <c r="C242" s="27"/>
      <c r="E242" s="31"/>
      <c r="F242" s="34"/>
      <c r="G242" s="29"/>
      <c r="H242" s="29"/>
    </row>
    <row r="243" spans="1:8" ht="22.25" customHeight="1" x14ac:dyDescent="0.2">
      <c r="A243" s="27"/>
      <c r="B243" s="28"/>
      <c r="C243" s="27"/>
      <c r="E243" s="31"/>
      <c r="F243" s="34"/>
      <c r="G243" s="29"/>
      <c r="H243" s="29"/>
    </row>
    <row r="244" spans="1:8" ht="22.25" customHeight="1" x14ac:dyDescent="0.2">
      <c r="A244" s="27"/>
      <c r="B244" s="28"/>
      <c r="C244" s="27"/>
      <c r="E244" s="31"/>
      <c r="F244" s="34"/>
      <c r="G244" s="29"/>
      <c r="H244" s="29"/>
    </row>
    <row r="245" spans="1:8" ht="22.25" customHeight="1" x14ac:dyDescent="0.2">
      <c r="A245" s="27"/>
      <c r="B245" s="28"/>
      <c r="C245" s="27"/>
      <c r="E245" s="31"/>
      <c r="F245" s="34"/>
      <c r="G245" s="29"/>
      <c r="H245" s="29"/>
    </row>
    <row r="246" spans="1:8" ht="22.25" customHeight="1" x14ac:dyDescent="0.2">
      <c r="A246" s="27"/>
      <c r="B246" s="28"/>
      <c r="C246" s="27"/>
      <c r="E246" s="31"/>
      <c r="F246" s="34"/>
      <c r="G246" s="29"/>
      <c r="H246" s="29"/>
    </row>
    <row r="247" spans="1:8" ht="22.25" customHeight="1" x14ac:dyDescent="0.2">
      <c r="A247" s="27"/>
      <c r="B247" s="28"/>
      <c r="C247" s="27"/>
      <c r="E247" s="31"/>
      <c r="F247" s="34"/>
      <c r="G247" s="29"/>
      <c r="H247" s="29"/>
    </row>
    <row r="248" spans="1:8" ht="22.25" customHeight="1" x14ac:dyDescent="0.2">
      <c r="A248" s="27"/>
      <c r="B248" s="28"/>
      <c r="C248" s="27"/>
      <c r="E248" s="31"/>
      <c r="F248" s="34"/>
      <c r="G248" s="29"/>
      <c r="H248" s="29"/>
    </row>
    <row r="249" spans="1:8" ht="22.25" customHeight="1" x14ac:dyDescent="0.2">
      <c r="A249" s="27"/>
      <c r="B249" s="28"/>
      <c r="C249" s="27"/>
      <c r="E249" s="31"/>
      <c r="F249" s="34"/>
      <c r="G249" s="29"/>
      <c r="H249" s="29"/>
    </row>
    <row r="250" spans="1:8" ht="22.25" customHeight="1" x14ac:dyDescent="0.2">
      <c r="A250" s="27"/>
      <c r="B250" s="28"/>
      <c r="C250" s="27"/>
      <c r="E250" s="31"/>
      <c r="F250" s="34"/>
      <c r="G250" s="29"/>
      <c r="H250" s="29"/>
    </row>
    <row r="251" spans="1:8" ht="22.25" customHeight="1" x14ac:dyDescent="0.2">
      <c r="A251" s="27"/>
      <c r="B251" s="28"/>
      <c r="C251" s="27"/>
      <c r="E251" s="31"/>
      <c r="F251" s="34"/>
      <c r="G251" s="29"/>
      <c r="H251" s="29"/>
    </row>
    <row r="252" spans="1:8" ht="22.25" customHeight="1" x14ac:dyDescent="0.2">
      <c r="A252" s="27"/>
      <c r="B252" s="28"/>
      <c r="C252" s="27"/>
      <c r="E252" s="31"/>
      <c r="F252" s="34"/>
      <c r="G252" s="29"/>
      <c r="H252" s="29"/>
    </row>
    <row r="253" spans="1:8" ht="22.25" customHeight="1" x14ac:dyDescent="0.2">
      <c r="A253" s="27"/>
      <c r="B253" s="28"/>
      <c r="C253" s="27"/>
      <c r="E253" s="31"/>
      <c r="F253" s="34"/>
      <c r="G253" s="29"/>
      <c r="H253" s="29"/>
    </row>
    <row r="254" spans="1:8" ht="22.25" customHeight="1" x14ac:dyDescent="0.2">
      <c r="A254" s="27"/>
      <c r="B254" s="28"/>
      <c r="C254" s="27"/>
      <c r="E254" s="31"/>
      <c r="F254" s="34"/>
      <c r="G254" s="29"/>
      <c r="H254" s="29"/>
    </row>
    <row r="255" spans="1:8" ht="22.25" customHeight="1" x14ac:dyDescent="0.2">
      <c r="A255" s="27"/>
      <c r="B255" s="28"/>
      <c r="C255" s="27"/>
      <c r="E255" s="31"/>
      <c r="F255" s="34"/>
      <c r="G255" s="29"/>
      <c r="H255" s="29"/>
    </row>
    <row r="256" spans="1:8" ht="22.25" customHeight="1" x14ac:dyDescent="0.2">
      <c r="A256" s="27"/>
      <c r="B256" s="28"/>
      <c r="C256" s="27"/>
      <c r="E256" s="31"/>
      <c r="F256" s="34"/>
      <c r="G256" s="29"/>
      <c r="H256" s="29"/>
    </row>
    <row r="257" spans="1:8" ht="22.25" customHeight="1" x14ac:dyDescent="0.2">
      <c r="A257" s="27"/>
      <c r="B257" s="28"/>
      <c r="C257" s="27"/>
      <c r="E257" s="31"/>
      <c r="F257" s="34"/>
      <c r="G257" s="29"/>
      <c r="H257" s="29"/>
    </row>
    <row r="258" spans="1:8" ht="22.25" customHeight="1" x14ac:dyDescent="0.2">
      <c r="A258" s="27"/>
      <c r="B258" s="28"/>
      <c r="C258" s="27"/>
      <c r="E258" s="31"/>
      <c r="F258" s="34"/>
      <c r="G258" s="29"/>
      <c r="H258" s="29"/>
    </row>
    <row r="259" spans="1:8" ht="22.25" customHeight="1" x14ac:dyDescent="0.2">
      <c r="A259" s="27"/>
      <c r="B259" s="28"/>
      <c r="C259" s="27"/>
      <c r="E259" s="31"/>
      <c r="F259" s="34"/>
      <c r="G259" s="29"/>
      <c r="H259" s="29"/>
    </row>
    <row r="260" spans="1:8" ht="22.25" customHeight="1" x14ac:dyDescent="0.2">
      <c r="A260" s="27"/>
      <c r="B260" s="28"/>
      <c r="C260" s="27"/>
      <c r="E260" s="31"/>
      <c r="F260" s="34"/>
      <c r="G260" s="29"/>
      <c r="H260" s="29"/>
    </row>
    <row r="261" spans="1:8" ht="22.25" customHeight="1" x14ac:dyDescent="0.2">
      <c r="A261" s="27"/>
      <c r="B261" s="28"/>
      <c r="C261" s="27"/>
      <c r="E261" s="31"/>
      <c r="F261" s="34"/>
      <c r="G261" s="29"/>
      <c r="H261" s="29"/>
    </row>
    <row r="262" spans="1:8" ht="22.25" customHeight="1" x14ac:dyDescent="0.2">
      <c r="A262" s="27"/>
      <c r="B262" s="28"/>
      <c r="C262" s="27"/>
      <c r="E262" s="31"/>
      <c r="F262" s="34"/>
      <c r="G262" s="29"/>
      <c r="H262" s="29"/>
    </row>
    <row r="263" spans="1:8" ht="22.25" customHeight="1" x14ac:dyDescent="0.2">
      <c r="A263" s="27"/>
      <c r="B263" s="28"/>
      <c r="C263" s="27"/>
      <c r="E263" s="31"/>
      <c r="F263" s="34"/>
      <c r="G263" s="29"/>
      <c r="H263" s="29"/>
    </row>
    <row r="264" spans="1:8" ht="22.25" customHeight="1" x14ac:dyDescent="0.2">
      <c r="A264" s="27"/>
      <c r="B264" s="28"/>
      <c r="C264" s="27"/>
      <c r="E264" s="31"/>
      <c r="F264" s="34"/>
      <c r="G264" s="29"/>
      <c r="H264" s="29"/>
    </row>
    <row r="265" spans="1:8" ht="22.25" customHeight="1" x14ac:dyDescent="0.2">
      <c r="A265" s="27"/>
      <c r="B265" s="28"/>
      <c r="C265" s="27"/>
      <c r="E265" s="31"/>
      <c r="F265" s="34"/>
      <c r="G265" s="29"/>
      <c r="H265" s="29"/>
    </row>
    <row r="266" spans="1:8" ht="22.25" customHeight="1" x14ac:dyDescent="0.2">
      <c r="A266" s="27"/>
      <c r="B266" s="28"/>
      <c r="C266" s="27"/>
      <c r="E266" s="31"/>
      <c r="F266" s="34"/>
      <c r="G266" s="29"/>
      <c r="H266" s="29"/>
    </row>
    <row r="267" spans="1:8" ht="22.25" customHeight="1" x14ac:dyDescent="0.2">
      <c r="A267" s="27"/>
      <c r="B267" s="28"/>
      <c r="C267" s="27"/>
      <c r="E267" s="31"/>
      <c r="F267" s="34"/>
      <c r="G267" s="29"/>
      <c r="H267" s="29"/>
    </row>
    <row r="268" spans="1:8" ht="22.25" customHeight="1" x14ac:dyDescent="0.2">
      <c r="A268" s="27"/>
      <c r="B268" s="28"/>
      <c r="C268" s="27"/>
      <c r="E268" s="31"/>
      <c r="F268" s="34"/>
      <c r="G268" s="29"/>
      <c r="H268" s="29"/>
    </row>
    <row r="269" spans="1:8" ht="22.25" customHeight="1" x14ac:dyDescent="0.2">
      <c r="A269" s="27"/>
      <c r="B269" s="28"/>
      <c r="C269" s="27"/>
      <c r="E269" s="31"/>
      <c r="F269" s="34"/>
      <c r="G269" s="29"/>
      <c r="H269" s="29"/>
    </row>
    <row r="270" spans="1:8" ht="22.25" customHeight="1" x14ac:dyDescent="0.2">
      <c r="A270" s="27"/>
      <c r="B270" s="28"/>
      <c r="C270" s="27"/>
      <c r="E270" s="31"/>
      <c r="F270" s="34"/>
      <c r="G270" s="29"/>
      <c r="H270" s="29"/>
    </row>
    <row r="271" spans="1:8" ht="22.25" customHeight="1" x14ac:dyDescent="0.2">
      <c r="A271" s="27"/>
      <c r="B271" s="28"/>
      <c r="C271" s="27"/>
      <c r="E271" s="31"/>
      <c r="F271" s="34"/>
      <c r="G271" s="29"/>
      <c r="H271" s="29"/>
    </row>
    <row r="272" spans="1:8" ht="22.25" customHeight="1" x14ac:dyDescent="0.2">
      <c r="A272" s="27"/>
      <c r="B272" s="28"/>
      <c r="C272" s="27"/>
      <c r="E272" s="31"/>
      <c r="F272" s="34"/>
      <c r="G272" s="29"/>
      <c r="H272" s="29"/>
    </row>
    <row r="273" spans="1:8" ht="22.25" customHeight="1" x14ac:dyDescent="0.2">
      <c r="A273" s="27"/>
      <c r="B273" s="28"/>
      <c r="C273" s="27"/>
      <c r="E273" s="31"/>
      <c r="F273" s="34"/>
      <c r="G273" s="29"/>
      <c r="H273" s="29"/>
    </row>
    <row r="274" spans="1:8" ht="22.25" customHeight="1" x14ac:dyDescent="0.2">
      <c r="A274" s="27"/>
      <c r="B274" s="28"/>
      <c r="C274" s="27"/>
      <c r="E274" s="31"/>
      <c r="F274" s="34"/>
      <c r="G274" s="29"/>
      <c r="H274" s="29"/>
    </row>
    <row r="275" spans="1:8" ht="22.25" customHeight="1" x14ac:dyDescent="0.2">
      <c r="A275" s="27"/>
      <c r="B275" s="28"/>
      <c r="C275" s="27"/>
      <c r="E275" s="31"/>
      <c r="F275" s="34"/>
      <c r="G275" s="29"/>
      <c r="H275" s="29"/>
    </row>
    <row r="276" spans="1:8" ht="22.25" customHeight="1" x14ac:dyDescent="0.2">
      <c r="A276" s="27"/>
      <c r="B276" s="28"/>
      <c r="C276" s="27"/>
      <c r="E276" s="31"/>
      <c r="F276" s="34"/>
      <c r="G276" s="29"/>
      <c r="H276" s="29"/>
    </row>
    <row r="277" spans="1:8" ht="22.25" customHeight="1" x14ac:dyDescent="0.2">
      <c r="A277" s="27"/>
      <c r="B277" s="28"/>
      <c r="C277" s="27"/>
      <c r="E277" s="31"/>
      <c r="F277" s="34"/>
      <c r="G277" s="29"/>
      <c r="H277" s="29"/>
    </row>
    <row r="278" spans="1:8" ht="22.25" customHeight="1" x14ac:dyDescent="0.2">
      <c r="A278" s="27"/>
      <c r="B278" s="28"/>
      <c r="C278" s="27"/>
      <c r="E278" s="31"/>
      <c r="F278" s="34"/>
      <c r="G278" s="29"/>
      <c r="H278" s="29"/>
    </row>
    <row r="279" spans="1:8" ht="22.25" customHeight="1" x14ac:dyDescent="0.2">
      <c r="A279" s="27"/>
      <c r="B279" s="28"/>
      <c r="C279" s="27"/>
      <c r="E279" s="31"/>
      <c r="F279" s="34"/>
      <c r="G279" s="29"/>
      <c r="H279" s="29"/>
    </row>
    <row r="280" spans="1:8" ht="22.25" customHeight="1" x14ac:dyDescent="0.2">
      <c r="A280" s="27"/>
      <c r="B280" s="28"/>
      <c r="C280" s="27"/>
      <c r="E280" s="31"/>
      <c r="F280" s="34"/>
      <c r="G280" s="29"/>
      <c r="H280" s="29"/>
    </row>
    <row r="281" spans="1:8" ht="22.25" customHeight="1" x14ac:dyDescent="0.2">
      <c r="A281" s="27"/>
      <c r="B281" s="28"/>
      <c r="C281" s="27"/>
      <c r="E281" s="31"/>
      <c r="F281" s="34"/>
      <c r="G281" s="29"/>
      <c r="H281" s="29"/>
    </row>
    <row r="282" spans="1:8" ht="22.25" customHeight="1" x14ac:dyDescent="0.2">
      <c r="A282" s="27"/>
      <c r="B282" s="28"/>
      <c r="C282" s="27"/>
      <c r="E282" s="31"/>
      <c r="F282" s="34"/>
      <c r="G282" s="29"/>
      <c r="H282" s="29"/>
    </row>
    <row r="283" spans="1:8" ht="22.25" customHeight="1" x14ac:dyDescent="0.2">
      <c r="A283" s="27"/>
      <c r="B283" s="28"/>
      <c r="C283" s="27"/>
      <c r="E283" s="31"/>
      <c r="F283" s="34"/>
      <c r="G283" s="29"/>
      <c r="H283" s="29"/>
    </row>
    <row r="284" spans="1:8" ht="22.25" customHeight="1" x14ac:dyDescent="0.2">
      <c r="A284" s="27"/>
      <c r="B284" s="28"/>
      <c r="C284" s="27"/>
      <c r="E284" s="31"/>
      <c r="F284" s="34"/>
      <c r="G284" s="29"/>
      <c r="H284" s="29"/>
    </row>
    <row r="285" spans="1:8" ht="22.25" customHeight="1" x14ac:dyDescent="0.2">
      <c r="A285" s="27"/>
      <c r="B285" s="28"/>
      <c r="C285" s="27"/>
      <c r="E285" s="31"/>
      <c r="F285" s="34"/>
      <c r="G285" s="29"/>
      <c r="H285" s="29"/>
    </row>
    <row r="286" spans="1:8" ht="22.25" customHeight="1" x14ac:dyDescent="0.2">
      <c r="A286" s="27"/>
      <c r="B286" s="28"/>
      <c r="C286" s="27"/>
      <c r="E286" s="31"/>
      <c r="F286" s="34"/>
      <c r="G286" s="29"/>
      <c r="H286" s="29"/>
    </row>
    <row r="287" spans="1:8" ht="22.25" customHeight="1" x14ac:dyDescent="0.2">
      <c r="A287" s="27"/>
      <c r="B287" s="28"/>
      <c r="C287" s="27"/>
      <c r="E287" s="31"/>
      <c r="F287" s="34"/>
      <c r="G287" s="29"/>
      <c r="H287" s="29"/>
    </row>
    <row r="288" spans="1:8" ht="22.25" customHeight="1" x14ac:dyDescent="0.2">
      <c r="A288" s="27"/>
      <c r="B288" s="28"/>
      <c r="C288" s="27"/>
      <c r="E288" s="31"/>
      <c r="F288" s="34"/>
      <c r="G288" s="29"/>
      <c r="H288" s="29"/>
    </row>
    <row r="289" spans="1:8" ht="22.25" customHeight="1" x14ac:dyDescent="0.2">
      <c r="A289" s="27"/>
      <c r="B289" s="28"/>
      <c r="C289" s="27"/>
      <c r="E289" s="31"/>
      <c r="F289" s="34"/>
      <c r="G289" s="29"/>
      <c r="H289" s="29"/>
    </row>
    <row r="290" spans="1:8" ht="22.25" customHeight="1" x14ac:dyDescent="0.2">
      <c r="A290" s="27"/>
      <c r="B290" s="28"/>
      <c r="C290" s="27"/>
      <c r="E290" s="31"/>
      <c r="F290" s="34"/>
      <c r="G290" s="29"/>
      <c r="H290" s="29"/>
    </row>
    <row r="291" spans="1:8" ht="22.25" customHeight="1" x14ac:dyDescent="0.2">
      <c r="A291" s="27"/>
      <c r="B291" s="28"/>
      <c r="C291" s="27"/>
      <c r="E291" s="31"/>
      <c r="F291" s="34"/>
      <c r="G291" s="29"/>
      <c r="H291" s="29"/>
    </row>
    <row r="292" spans="1:8" ht="22.25" customHeight="1" x14ac:dyDescent="0.2">
      <c r="A292" s="27"/>
      <c r="B292" s="28"/>
      <c r="C292" s="27"/>
      <c r="E292" s="31"/>
      <c r="F292" s="34"/>
      <c r="G292" s="29"/>
      <c r="H292" s="29"/>
    </row>
    <row r="293" spans="1:8" ht="22.25" customHeight="1" x14ac:dyDescent="0.2">
      <c r="A293" s="27"/>
      <c r="B293" s="28"/>
      <c r="C293" s="27"/>
      <c r="E293" s="31"/>
      <c r="F293" s="34"/>
      <c r="G293" s="29"/>
      <c r="H293" s="29"/>
    </row>
    <row r="294" spans="1:8" ht="22.25" customHeight="1" x14ac:dyDescent="0.2">
      <c r="A294" s="27"/>
      <c r="B294" s="28"/>
      <c r="C294" s="27"/>
      <c r="E294" s="31"/>
      <c r="F294" s="34"/>
      <c r="G294" s="29"/>
      <c r="H294" s="29"/>
    </row>
    <row r="295" spans="1:8" ht="22.25" customHeight="1" x14ac:dyDescent="0.2">
      <c r="A295" s="27"/>
      <c r="B295" s="28"/>
      <c r="C295" s="27"/>
      <c r="E295" s="31"/>
      <c r="F295" s="34"/>
      <c r="G295" s="29"/>
      <c r="H295" s="29"/>
    </row>
    <row r="296" spans="1:8" ht="22.25" customHeight="1" x14ac:dyDescent="0.2">
      <c r="A296" s="27"/>
      <c r="B296" s="28"/>
      <c r="C296" s="27"/>
      <c r="E296" s="31"/>
      <c r="F296" s="34"/>
      <c r="G296" s="29"/>
      <c r="H296" s="29"/>
    </row>
    <row r="297" spans="1:8" ht="22.25" customHeight="1" x14ac:dyDescent="0.2">
      <c r="A297" s="27"/>
      <c r="B297" s="28"/>
      <c r="C297" s="27"/>
      <c r="E297" s="31"/>
      <c r="F297" s="34"/>
      <c r="G297" s="29"/>
      <c r="H297" s="29"/>
    </row>
    <row r="298" spans="1:8" ht="22.25" customHeight="1" x14ac:dyDescent="0.2">
      <c r="A298" s="27"/>
      <c r="B298" s="28"/>
      <c r="C298" s="27"/>
      <c r="E298" s="31"/>
      <c r="F298" s="34"/>
      <c r="G298" s="29"/>
      <c r="H298" s="29"/>
    </row>
    <row r="299" spans="1:8" ht="22.25" customHeight="1" x14ac:dyDescent="0.2">
      <c r="A299" s="27"/>
      <c r="B299" s="28"/>
      <c r="C299" s="27"/>
      <c r="E299" s="31"/>
      <c r="F299" s="34"/>
      <c r="G299" s="29"/>
      <c r="H299" s="29"/>
    </row>
    <row r="300" spans="1:8" ht="22.25" customHeight="1" x14ac:dyDescent="0.2">
      <c r="A300" s="27"/>
      <c r="B300" s="28"/>
      <c r="C300" s="27"/>
      <c r="E300" s="31"/>
      <c r="F300" s="34"/>
      <c r="G300" s="29"/>
      <c r="H300" s="29"/>
    </row>
    <row r="301" spans="1:8" ht="22.25" customHeight="1" x14ac:dyDescent="0.2">
      <c r="A301" s="27"/>
      <c r="B301" s="28"/>
      <c r="C301" s="27"/>
      <c r="E301" s="31"/>
      <c r="F301" s="34"/>
      <c r="G301" s="29"/>
      <c r="H301" s="29"/>
    </row>
    <row r="302" spans="1:8" ht="22.25" customHeight="1" x14ac:dyDescent="0.2">
      <c r="A302" s="27"/>
      <c r="B302" s="28"/>
      <c r="C302" s="27"/>
      <c r="E302" s="31"/>
      <c r="F302" s="34"/>
      <c r="G302" s="29"/>
      <c r="H302" s="29"/>
    </row>
    <row r="303" spans="1:8" ht="22.25" customHeight="1" x14ac:dyDescent="0.2">
      <c r="A303" s="27"/>
      <c r="B303" s="28"/>
      <c r="C303" s="27"/>
      <c r="E303" s="31"/>
      <c r="F303" s="34"/>
      <c r="G303" s="29"/>
      <c r="H303" s="29"/>
    </row>
    <row r="304" spans="1:8" ht="22.25" customHeight="1" x14ac:dyDescent="0.2">
      <c r="A304" s="27"/>
      <c r="B304" s="28"/>
      <c r="C304" s="27"/>
      <c r="E304" s="31"/>
      <c r="F304" s="34"/>
      <c r="G304" s="29"/>
      <c r="H304" s="29"/>
    </row>
    <row r="305" spans="1:8" ht="22.25" customHeight="1" x14ac:dyDescent="0.2">
      <c r="A305" s="27"/>
      <c r="B305" s="28"/>
      <c r="C305" s="27"/>
      <c r="E305" s="31"/>
      <c r="F305" s="34"/>
      <c r="G305" s="29"/>
      <c r="H305" s="29"/>
    </row>
    <row r="306" spans="1:8" ht="22.25" customHeight="1" x14ac:dyDescent="0.2">
      <c r="A306" s="27"/>
      <c r="B306" s="28"/>
      <c r="C306" s="27"/>
      <c r="E306" s="31"/>
      <c r="F306" s="34"/>
      <c r="G306" s="29"/>
      <c r="H306" s="29"/>
    </row>
    <row r="307" spans="1:8" ht="22.25" customHeight="1" x14ac:dyDescent="0.2">
      <c r="A307" s="27"/>
      <c r="B307" s="28"/>
      <c r="C307" s="27"/>
      <c r="E307" s="31"/>
      <c r="F307" s="34"/>
      <c r="G307" s="29"/>
      <c r="H307" s="29"/>
    </row>
    <row r="308" spans="1:8" ht="22.25" customHeight="1" x14ac:dyDescent="0.2">
      <c r="A308" s="27"/>
      <c r="B308" s="28"/>
      <c r="C308" s="27"/>
      <c r="E308" s="31"/>
      <c r="F308" s="34"/>
      <c r="G308" s="29"/>
      <c r="H308" s="29"/>
    </row>
    <row r="309" spans="1:8" ht="22.25" customHeight="1" x14ac:dyDescent="0.2">
      <c r="A309" s="27"/>
      <c r="B309" s="28"/>
      <c r="C309" s="27"/>
      <c r="E309" s="31"/>
      <c r="F309" s="34"/>
      <c r="G309" s="29"/>
      <c r="H309" s="29"/>
    </row>
    <row r="310" spans="1:8" ht="22.25" customHeight="1" x14ac:dyDescent="0.2">
      <c r="A310" s="27"/>
      <c r="B310" s="28"/>
      <c r="C310" s="27"/>
      <c r="E310" s="31"/>
      <c r="F310" s="34"/>
      <c r="G310" s="29"/>
      <c r="H310" s="29"/>
    </row>
    <row r="311" spans="1:8" ht="22.25" customHeight="1" x14ac:dyDescent="0.2">
      <c r="A311" s="27"/>
      <c r="B311" s="28"/>
      <c r="C311" s="27"/>
      <c r="E311" s="31"/>
      <c r="F311" s="34"/>
      <c r="G311" s="29"/>
      <c r="H311" s="29"/>
    </row>
    <row r="312" spans="1:8" ht="22.25" customHeight="1" x14ac:dyDescent="0.2">
      <c r="A312" s="27"/>
      <c r="B312" s="28"/>
      <c r="C312" s="27"/>
      <c r="E312" s="31"/>
      <c r="F312" s="34"/>
      <c r="G312" s="29"/>
      <c r="H312" s="29"/>
    </row>
    <row r="313" spans="1:8" ht="22.25" customHeight="1" x14ac:dyDescent="0.2">
      <c r="A313" s="27"/>
      <c r="B313" s="28"/>
      <c r="C313" s="27"/>
      <c r="E313" s="31"/>
      <c r="F313" s="34"/>
      <c r="G313" s="29"/>
      <c r="H313" s="29"/>
    </row>
    <row r="314" spans="1:8" ht="22.25" customHeight="1" x14ac:dyDescent="0.2">
      <c r="A314" s="27"/>
      <c r="B314" s="28"/>
      <c r="C314" s="27"/>
      <c r="E314" s="31"/>
      <c r="F314" s="34"/>
      <c r="G314" s="29"/>
      <c r="H314" s="29"/>
    </row>
    <row r="315" spans="1:8" ht="22.25" customHeight="1" x14ac:dyDescent="0.2">
      <c r="A315" s="27"/>
      <c r="B315" s="28"/>
      <c r="C315" s="27"/>
      <c r="E315" s="31"/>
      <c r="F315" s="34"/>
      <c r="G315" s="29"/>
      <c r="H315" s="29"/>
    </row>
    <row r="316" spans="1:8" ht="22.25" customHeight="1" x14ac:dyDescent="0.2">
      <c r="A316" s="27"/>
      <c r="B316" s="28"/>
      <c r="C316" s="27"/>
      <c r="E316" s="31"/>
      <c r="F316" s="34"/>
      <c r="G316" s="29"/>
      <c r="H316" s="29"/>
    </row>
    <row r="317" spans="1:8" ht="22.25" customHeight="1" x14ac:dyDescent="0.2">
      <c r="A317" s="27"/>
      <c r="B317" s="28"/>
      <c r="C317" s="27"/>
      <c r="E317" s="31"/>
      <c r="F317" s="34"/>
      <c r="G317" s="29"/>
      <c r="H317" s="29"/>
    </row>
    <row r="318" spans="1:8" ht="22.25" customHeight="1" x14ac:dyDescent="0.2">
      <c r="A318" s="27"/>
      <c r="B318" s="28"/>
      <c r="C318" s="27"/>
      <c r="E318" s="31"/>
      <c r="F318" s="34"/>
      <c r="G318" s="29"/>
      <c r="H318" s="29"/>
    </row>
    <row r="319" spans="1:8" ht="22.25" customHeight="1" x14ac:dyDescent="0.2">
      <c r="A319" s="27"/>
      <c r="B319" s="28"/>
      <c r="C319" s="27"/>
      <c r="E319" s="31"/>
      <c r="F319" s="34"/>
      <c r="G319" s="29"/>
      <c r="H319" s="29"/>
    </row>
    <row r="320" spans="1:8" ht="22.25" customHeight="1" x14ac:dyDescent="0.2">
      <c r="A320" s="27"/>
      <c r="B320" s="28"/>
      <c r="C320" s="27"/>
      <c r="E320" s="31"/>
      <c r="F320" s="34"/>
      <c r="G320" s="29"/>
      <c r="H320" s="29"/>
    </row>
    <row r="321" spans="1:8" ht="22.25" customHeight="1" x14ac:dyDescent="0.2">
      <c r="A321" s="27"/>
      <c r="B321" s="28"/>
      <c r="C321" s="27"/>
      <c r="E321" s="31"/>
      <c r="F321" s="34"/>
      <c r="G321" s="29"/>
      <c r="H321" s="29"/>
    </row>
    <row r="322" spans="1:8" ht="22.25" customHeight="1" x14ac:dyDescent="0.2">
      <c r="A322" s="27"/>
      <c r="B322" s="28"/>
      <c r="C322" s="27"/>
      <c r="E322" s="31"/>
      <c r="F322" s="34"/>
      <c r="G322" s="29"/>
      <c r="H322" s="29"/>
    </row>
    <row r="323" spans="1:8" ht="22.25" customHeight="1" x14ac:dyDescent="0.2">
      <c r="A323" s="27"/>
      <c r="B323" s="28"/>
      <c r="C323" s="27"/>
      <c r="E323" s="31"/>
      <c r="F323" s="34"/>
      <c r="G323" s="29"/>
      <c r="H323" s="29"/>
    </row>
    <row r="324" spans="1:8" ht="22.25" customHeight="1" x14ac:dyDescent="0.2">
      <c r="A324" s="27"/>
      <c r="B324" s="28"/>
      <c r="C324" s="27"/>
      <c r="E324" s="31"/>
      <c r="F324" s="34"/>
      <c r="G324" s="29"/>
      <c r="H324" s="29"/>
    </row>
    <row r="325" spans="1:8" ht="22.25" customHeight="1" x14ac:dyDescent="0.2">
      <c r="A325" s="27"/>
      <c r="B325" s="28"/>
      <c r="C325" s="27"/>
      <c r="E325" s="31"/>
      <c r="F325" s="34"/>
      <c r="G325" s="29"/>
      <c r="H325" s="29"/>
    </row>
    <row r="326" spans="1:8" ht="22.25" customHeight="1" x14ac:dyDescent="0.2">
      <c r="A326" s="27"/>
      <c r="B326" s="28"/>
      <c r="C326" s="27"/>
      <c r="E326" s="31"/>
      <c r="F326" s="34"/>
      <c r="G326" s="29"/>
      <c r="H326" s="29"/>
    </row>
    <row r="327" spans="1:8" ht="22.25" customHeight="1" x14ac:dyDescent="0.2">
      <c r="A327" s="27"/>
      <c r="B327" s="28"/>
      <c r="C327" s="27"/>
      <c r="E327" s="31"/>
      <c r="F327" s="34"/>
      <c r="G327" s="29"/>
      <c r="H327" s="29"/>
    </row>
    <row r="328" spans="1:8" ht="22.25" customHeight="1" x14ac:dyDescent="0.2">
      <c r="A328" s="27"/>
      <c r="B328" s="28"/>
      <c r="C328" s="27"/>
      <c r="E328" s="31"/>
      <c r="F328" s="34"/>
      <c r="G328" s="29"/>
      <c r="H328" s="29"/>
    </row>
    <row r="329" spans="1:8" ht="22.25" customHeight="1" x14ac:dyDescent="0.2">
      <c r="A329" s="27"/>
      <c r="B329" s="28"/>
      <c r="C329" s="27"/>
      <c r="E329" s="31"/>
      <c r="F329" s="34"/>
      <c r="G329" s="29"/>
      <c r="H329" s="29"/>
    </row>
    <row r="330" spans="1:8" ht="22.25" customHeight="1" x14ac:dyDescent="0.2">
      <c r="A330" s="27"/>
      <c r="B330" s="28"/>
      <c r="C330" s="27"/>
      <c r="E330" s="31"/>
      <c r="F330" s="34"/>
      <c r="G330" s="29"/>
      <c r="H330" s="29"/>
    </row>
    <row r="331" spans="1:8" ht="22.25" customHeight="1" x14ac:dyDescent="0.2">
      <c r="A331" s="27"/>
      <c r="B331" s="28"/>
      <c r="C331" s="27"/>
      <c r="E331" s="31"/>
      <c r="F331" s="34"/>
      <c r="G331" s="29"/>
      <c r="H331" s="29"/>
    </row>
    <row r="332" spans="1:8" ht="22.25" customHeight="1" x14ac:dyDescent="0.2">
      <c r="A332" s="27"/>
      <c r="B332" s="28"/>
      <c r="C332" s="27"/>
      <c r="E332" s="31"/>
      <c r="F332" s="34"/>
      <c r="G332" s="29"/>
      <c r="H332" s="29"/>
    </row>
    <row r="333" spans="1:8" ht="22.25" customHeight="1" x14ac:dyDescent="0.2">
      <c r="A333" s="27"/>
      <c r="B333" s="28"/>
      <c r="C333" s="27"/>
      <c r="E333" s="31"/>
      <c r="F333" s="34"/>
      <c r="G333" s="29"/>
      <c r="H333" s="29"/>
    </row>
    <row r="334" spans="1:8" ht="22.25" customHeight="1" x14ac:dyDescent="0.2">
      <c r="A334" s="27"/>
      <c r="B334" s="28"/>
      <c r="C334" s="27"/>
      <c r="E334" s="31"/>
      <c r="F334" s="34"/>
      <c r="G334" s="29"/>
      <c r="H334" s="29"/>
    </row>
    <row r="335" spans="1:8" ht="22.25" customHeight="1" x14ac:dyDescent="0.2">
      <c r="A335" s="27"/>
      <c r="B335" s="28"/>
      <c r="C335" s="27"/>
      <c r="E335" s="31"/>
      <c r="F335" s="34"/>
      <c r="G335" s="29"/>
      <c r="H335" s="29"/>
    </row>
    <row r="336" spans="1:8" ht="22.25" customHeight="1" x14ac:dyDescent="0.2">
      <c r="A336" s="27"/>
      <c r="B336" s="28"/>
      <c r="C336" s="27"/>
      <c r="E336" s="31"/>
      <c r="F336" s="34"/>
      <c r="G336" s="29"/>
      <c r="H336" s="29"/>
    </row>
    <row r="337" spans="1:8" ht="22.25" customHeight="1" x14ac:dyDescent="0.2">
      <c r="A337" s="27"/>
      <c r="B337" s="28"/>
      <c r="C337" s="27"/>
      <c r="E337" s="31"/>
      <c r="F337" s="34"/>
      <c r="G337" s="29"/>
      <c r="H337" s="29"/>
    </row>
    <row r="338" spans="1:8" ht="22.25" customHeight="1" x14ac:dyDescent="0.2">
      <c r="A338" s="27"/>
      <c r="B338" s="28"/>
      <c r="C338" s="27"/>
      <c r="E338" s="31"/>
      <c r="F338" s="34"/>
      <c r="G338" s="29"/>
      <c r="H338" s="29"/>
    </row>
    <row r="339" spans="1:8" ht="22.25" customHeight="1" x14ac:dyDescent="0.2">
      <c r="A339" s="27"/>
      <c r="B339" s="28"/>
      <c r="C339" s="27"/>
      <c r="E339" s="31"/>
      <c r="F339" s="34"/>
      <c r="G339" s="29"/>
      <c r="H339" s="29"/>
    </row>
    <row r="340" spans="1:8" ht="22.25" customHeight="1" x14ac:dyDescent="0.2">
      <c r="A340" s="27"/>
      <c r="B340" s="28"/>
      <c r="C340" s="27"/>
      <c r="E340" s="31"/>
      <c r="F340" s="34"/>
      <c r="G340" s="29"/>
      <c r="H340" s="29"/>
    </row>
    <row r="341" spans="1:8" ht="22.25" customHeight="1" x14ac:dyDescent="0.2">
      <c r="A341" s="27"/>
      <c r="B341" s="28"/>
      <c r="C341" s="27"/>
      <c r="E341" s="31"/>
      <c r="F341" s="34"/>
      <c r="G341" s="29"/>
      <c r="H341" s="29"/>
    </row>
    <row r="342" spans="1:8" ht="22.25" customHeight="1" x14ac:dyDescent="0.2">
      <c r="A342" s="27"/>
      <c r="B342" s="28"/>
      <c r="C342" s="27"/>
      <c r="E342" s="31"/>
      <c r="F342" s="34"/>
      <c r="G342" s="29"/>
      <c r="H342" s="29"/>
    </row>
    <row r="343" spans="1:8" ht="22.25" customHeight="1" x14ac:dyDescent="0.2">
      <c r="A343" s="27"/>
      <c r="B343" s="28"/>
      <c r="C343" s="27"/>
      <c r="E343" s="31"/>
      <c r="F343" s="34"/>
      <c r="G343" s="29"/>
      <c r="H343" s="29"/>
    </row>
    <row r="344" spans="1:8" ht="22.25" customHeight="1" x14ac:dyDescent="0.2">
      <c r="A344" s="27"/>
      <c r="B344" s="28"/>
      <c r="C344" s="27"/>
      <c r="E344" s="31"/>
      <c r="F344" s="34"/>
      <c r="G344" s="29"/>
      <c r="H344" s="29"/>
    </row>
    <row r="345" spans="1:8" ht="22.25" customHeight="1" x14ac:dyDescent="0.2">
      <c r="A345" s="27"/>
      <c r="B345" s="28"/>
      <c r="C345" s="27"/>
      <c r="E345" s="31"/>
      <c r="F345" s="34"/>
      <c r="G345" s="29"/>
      <c r="H345" s="29"/>
    </row>
    <row r="346" spans="1:8" ht="22.25" customHeight="1" x14ac:dyDescent="0.2">
      <c r="A346" s="27"/>
      <c r="B346" s="28"/>
      <c r="C346" s="27"/>
      <c r="E346" s="31"/>
      <c r="F346" s="34"/>
      <c r="G346" s="29"/>
      <c r="H346" s="29"/>
    </row>
    <row r="347" spans="1:8" ht="22.25" customHeight="1" x14ac:dyDescent="0.2">
      <c r="A347" s="27"/>
      <c r="B347" s="28"/>
      <c r="C347" s="27"/>
      <c r="E347" s="31"/>
      <c r="F347" s="34"/>
      <c r="G347" s="29"/>
      <c r="H347" s="29"/>
    </row>
    <row r="348" spans="1:8" ht="22.25" customHeight="1" x14ac:dyDescent="0.2">
      <c r="A348" s="27"/>
      <c r="B348" s="28"/>
      <c r="C348" s="27"/>
      <c r="E348" s="31"/>
      <c r="F348" s="34"/>
      <c r="G348" s="29"/>
      <c r="H348" s="29"/>
    </row>
    <row r="349" spans="1:8" ht="22.25" customHeight="1" x14ac:dyDescent="0.2">
      <c r="A349" s="27"/>
      <c r="B349" s="28"/>
      <c r="C349" s="27"/>
      <c r="E349" s="31"/>
      <c r="F349" s="34"/>
      <c r="G349" s="29"/>
      <c r="H349" s="29"/>
    </row>
    <row r="350" spans="1:8" ht="22.25" customHeight="1" x14ac:dyDescent="0.2">
      <c r="A350" s="27"/>
      <c r="B350" s="28"/>
      <c r="C350" s="27"/>
      <c r="E350" s="31"/>
      <c r="F350" s="34"/>
      <c r="G350" s="29"/>
      <c r="H350" s="29"/>
    </row>
    <row r="351" spans="1:8" ht="22.25" customHeight="1" x14ac:dyDescent="0.2">
      <c r="A351" s="27"/>
      <c r="B351" s="28"/>
      <c r="C351" s="27"/>
      <c r="E351" s="31"/>
      <c r="F351" s="34"/>
      <c r="G351" s="29"/>
      <c r="H351" s="29"/>
    </row>
    <row r="352" spans="1:8" ht="22.25" customHeight="1" x14ac:dyDescent="0.2">
      <c r="A352" s="27"/>
      <c r="B352" s="28"/>
      <c r="C352" s="27"/>
      <c r="E352" s="31"/>
      <c r="F352" s="34"/>
      <c r="G352" s="29"/>
      <c r="H352" s="29"/>
    </row>
    <row r="353" spans="1:8" ht="22.25" customHeight="1" x14ac:dyDescent="0.2">
      <c r="A353" s="27"/>
      <c r="B353" s="28"/>
      <c r="C353" s="27"/>
      <c r="E353" s="31"/>
      <c r="F353" s="34"/>
      <c r="G353" s="29"/>
      <c r="H353" s="29"/>
    </row>
    <row r="354" spans="1:8" ht="22.25" customHeight="1" x14ac:dyDescent="0.2">
      <c r="A354" s="27"/>
      <c r="B354" s="28"/>
      <c r="C354" s="27"/>
      <c r="E354" s="31"/>
      <c r="F354" s="34"/>
      <c r="G354" s="29"/>
      <c r="H354" s="29"/>
    </row>
    <row r="355" spans="1:8" ht="22.25" customHeight="1" x14ac:dyDescent="0.2">
      <c r="A355" s="27"/>
      <c r="B355" s="28"/>
      <c r="C355" s="27"/>
      <c r="E355" s="31"/>
      <c r="F355" s="34"/>
      <c r="G355" s="29"/>
      <c r="H355" s="29"/>
    </row>
    <row r="356" spans="1:8" ht="22.25" customHeight="1" x14ac:dyDescent="0.2">
      <c r="A356" s="27"/>
      <c r="B356" s="28"/>
      <c r="C356" s="27"/>
      <c r="E356" s="31"/>
      <c r="F356" s="34"/>
      <c r="G356" s="29"/>
      <c r="H356" s="29"/>
    </row>
    <row r="357" spans="1:8" ht="22.25" customHeight="1" x14ac:dyDescent="0.2">
      <c r="A357" s="27"/>
      <c r="B357" s="28"/>
      <c r="C357" s="27"/>
      <c r="E357" s="31"/>
      <c r="F357" s="34"/>
      <c r="G357" s="29"/>
      <c r="H357" s="29"/>
    </row>
    <row r="358" spans="1:8" ht="22.25" customHeight="1" x14ac:dyDescent="0.2">
      <c r="A358" s="27"/>
      <c r="B358" s="28"/>
      <c r="C358" s="27"/>
      <c r="E358" s="31"/>
      <c r="F358" s="34"/>
      <c r="G358" s="29"/>
      <c r="H358" s="29"/>
    </row>
    <row r="359" spans="1:8" ht="22.25" customHeight="1" x14ac:dyDescent="0.2">
      <c r="A359" s="27"/>
      <c r="B359" s="28"/>
      <c r="C359" s="27"/>
      <c r="E359" s="31"/>
      <c r="F359" s="34"/>
      <c r="G359" s="29"/>
      <c r="H359" s="29"/>
    </row>
    <row r="360" spans="1:8" ht="22.25" customHeight="1" x14ac:dyDescent="0.2">
      <c r="A360" s="27"/>
      <c r="B360" s="28"/>
      <c r="C360" s="27"/>
      <c r="E360" s="31"/>
      <c r="F360" s="34"/>
      <c r="G360" s="29"/>
      <c r="H360" s="29"/>
    </row>
    <row r="361" spans="1:8" ht="22.25" customHeight="1" x14ac:dyDescent="0.2">
      <c r="A361" s="27"/>
      <c r="B361" s="28"/>
      <c r="C361" s="27"/>
      <c r="E361" s="31"/>
      <c r="F361" s="34"/>
      <c r="G361" s="29"/>
      <c r="H361" s="29"/>
    </row>
    <row r="362" spans="1:8" ht="22.25" customHeight="1" x14ac:dyDescent="0.2">
      <c r="A362" s="27"/>
      <c r="B362" s="28"/>
      <c r="C362" s="27"/>
      <c r="E362" s="31"/>
      <c r="F362" s="34"/>
      <c r="G362" s="29"/>
      <c r="H362" s="29"/>
    </row>
    <row r="363" spans="1:8" ht="22.25" customHeight="1" x14ac:dyDescent="0.2">
      <c r="A363" s="27"/>
      <c r="B363" s="28"/>
      <c r="C363" s="27"/>
      <c r="E363" s="31"/>
      <c r="F363" s="34"/>
      <c r="G363" s="29"/>
      <c r="H363" s="29"/>
    </row>
    <row r="364" spans="1:8" ht="22.25" customHeight="1" x14ac:dyDescent="0.2">
      <c r="A364" s="27"/>
      <c r="B364" s="28"/>
      <c r="C364" s="27"/>
      <c r="E364" s="31"/>
      <c r="F364" s="34"/>
      <c r="G364" s="29"/>
      <c r="H364" s="29"/>
    </row>
    <row r="365" spans="1:8" ht="22.25" customHeight="1" x14ac:dyDescent="0.2">
      <c r="A365" s="27"/>
      <c r="B365" s="28"/>
      <c r="C365" s="27"/>
      <c r="E365" s="31"/>
      <c r="F365" s="34"/>
      <c r="G365" s="29"/>
      <c r="H365" s="29"/>
    </row>
    <row r="366" spans="1:8" ht="22.25" customHeight="1" x14ac:dyDescent="0.2">
      <c r="A366" s="27"/>
      <c r="B366" s="28"/>
      <c r="C366" s="27"/>
      <c r="E366" s="31"/>
      <c r="F366" s="34"/>
      <c r="G366" s="29"/>
      <c r="H366" s="29"/>
    </row>
    <row r="367" spans="1:8" ht="22.25" customHeight="1" x14ac:dyDescent="0.2">
      <c r="A367" s="27"/>
      <c r="B367" s="28"/>
      <c r="C367" s="27"/>
      <c r="E367" s="31"/>
      <c r="F367" s="34"/>
      <c r="G367" s="29"/>
      <c r="H367" s="29"/>
    </row>
    <row r="368" spans="1:8" ht="22.25" customHeight="1" x14ac:dyDescent="0.2">
      <c r="A368" s="27"/>
      <c r="B368" s="28"/>
      <c r="C368" s="27"/>
      <c r="E368" s="31"/>
      <c r="F368" s="34"/>
      <c r="G368" s="29"/>
      <c r="H368" s="29"/>
    </row>
    <row r="369" spans="1:8" ht="22.25" customHeight="1" x14ac:dyDescent="0.2">
      <c r="A369" s="27"/>
      <c r="B369" s="28"/>
      <c r="C369" s="27"/>
      <c r="E369" s="31"/>
      <c r="F369" s="34"/>
      <c r="G369" s="29"/>
      <c r="H369" s="29"/>
    </row>
    <row r="370" spans="1:8" ht="22.25" customHeight="1" x14ac:dyDescent="0.2">
      <c r="A370" s="27"/>
      <c r="B370" s="28"/>
      <c r="C370" s="27"/>
      <c r="E370" s="31"/>
      <c r="F370" s="34"/>
      <c r="G370" s="29"/>
      <c r="H370" s="29"/>
    </row>
    <row r="371" spans="1:8" ht="22.25" customHeight="1" x14ac:dyDescent="0.2">
      <c r="A371" s="27"/>
      <c r="B371" s="28"/>
      <c r="C371" s="27"/>
      <c r="E371" s="31"/>
      <c r="F371" s="34"/>
      <c r="G371" s="29"/>
      <c r="H371" s="29"/>
    </row>
    <row r="372" spans="1:8" ht="22.25" customHeight="1" x14ac:dyDescent="0.2">
      <c r="A372" s="27"/>
      <c r="B372" s="28"/>
      <c r="C372" s="27"/>
      <c r="E372" s="31"/>
      <c r="F372" s="34"/>
      <c r="G372" s="29"/>
      <c r="H372" s="29"/>
    </row>
    <row r="373" spans="1:8" ht="22.25" customHeight="1" x14ac:dyDescent="0.2">
      <c r="A373" s="27"/>
      <c r="B373" s="28"/>
      <c r="C373" s="27"/>
      <c r="E373" s="31"/>
      <c r="F373" s="34"/>
      <c r="G373" s="29"/>
      <c r="H373" s="29"/>
    </row>
    <row r="374" spans="1:8" ht="22.25" customHeight="1" x14ac:dyDescent="0.2">
      <c r="A374" s="27"/>
      <c r="B374" s="28"/>
      <c r="C374" s="27"/>
      <c r="E374" s="31"/>
      <c r="F374" s="34"/>
      <c r="G374" s="29"/>
      <c r="H374" s="29"/>
    </row>
    <row r="375" spans="1:8" ht="22.25" customHeight="1" x14ac:dyDescent="0.2">
      <c r="A375" s="27"/>
      <c r="B375" s="28"/>
      <c r="C375" s="27"/>
      <c r="E375" s="31"/>
      <c r="F375" s="34"/>
      <c r="G375" s="29"/>
      <c r="H375" s="29"/>
    </row>
    <row r="376" spans="1:8" ht="22.25" customHeight="1" x14ac:dyDescent="0.2">
      <c r="A376" s="27"/>
      <c r="B376" s="28"/>
      <c r="C376" s="27"/>
      <c r="E376" s="31"/>
      <c r="F376" s="34"/>
      <c r="G376" s="29"/>
      <c r="H376" s="29"/>
    </row>
    <row r="377" spans="1:8" ht="22.25" customHeight="1" x14ac:dyDescent="0.2">
      <c r="A377" s="27"/>
      <c r="B377" s="28"/>
      <c r="C377" s="27"/>
      <c r="E377" s="31"/>
      <c r="F377" s="34"/>
      <c r="G377" s="29"/>
      <c r="H377" s="29"/>
    </row>
    <row r="378" spans="1:8" ht="22.25" customHeight="1" x14ac:dyDescent="0.2">
      <c r="A378" s="27"/>
      <c r="B378" s="28"/>
      <c r="C378" s="27"/>
      <c r="E378" s="31"/>
      <c r="F378" s="34"/>
      <c r="G378" s="29"/>
      <c r="H378" s="29"/>
    </row>
    <row r="379" spans="1:8" ht="22.25" customHeight="1" x14ac:dyDescent="0.2">
      <c r="A379" s="27"/>
      <c r="B379" s="28"/>
      <c r="C379" s="27"/>
      <c r="E379" s="31"/>
      <c r="F379" s="34"/>
      <c r="G379" s="29"/>
      <c r="H379" s="29"/>
    </row>
    <row r="380" spans="1:8" ht="22.25" customHeight="1" x14ac:dyDescent="0.2">
      <c r="A380" s="27"/>
      <c r="B380" s="28"/>
      <c r="C380" s="27"/>
      <c r="E380" s="31"/>
      <c r="F380" s="34"/>
      <c r="G380" s="29"/>
      <c r="H380" s="29"/>
    </row>
    <row r="381" spans="1:8" ht="22.25" customHeight="1" x14ac:dyDescent="0.2">
      <c r="A381" s="27"/>
      <c r="B381" s="28"/>
      <c r="C381" s="27"/>
      <c r="E381" s="31"/>
      <c r="F381" s="34"/>
      <c r="G381" s="29"/>
      <c r="H381" s="29"/>
    </row>
    <row r="382" spans="1:8" ht="22.25" customHeight="1" x14ac:dyDescent="0.2">
      <c r="A382" s="27"/>
      <c r="B382" s="28"/>
      <c r="C382" s="27"/>
      <c r="E382" s="31"/>
      <c r="F382" s="34"/>
      <c r="G382" s="29"/>
      <c r="H382" s="29"/>
    </row>
    <row r="383" spans="1:8" ht="22.25" customHeight="1" x14ac:dyDescent="0.2">
      <c r="A383" s="27"/>
      <c r="B383" s="28"/>
      <c r="C383" s="27"/>
      <c r="E383" s="31"/>
      <c r="F383" s="34"/>
      <c r="G383" s="29"/>
      <c r="H383" s="29"/>
    </row>
    <row r="384" spans="1:8" ht="22.25" customHeight="1" x14ac:dyDescent="0.2">
      <c r="A384" s="27"/>
      <c r="B384" s="28"/>
      <c r="C384" s="27"/>
      <c r="E384" s="31"/>
      <c r="F384" s="34"/>
      <c r="G384" s="29"/>
      <c r="H384" s="29"/>
    </row>
    <row r="385" spans="1:8" ht="22.25" customHeight="1" x14ac:dyDescent="0.2">
      <c r="A385" s="27"/>
      <c r="B385" s="28"/>
      <c r="C385" s="27"/>
      <c r="E385" s="31"/>
      <c r="F385" s="34"/>
      <c r="G385" s="29"/>
      <c r="H385" s="29"/>
    </row>
    <row r="386" spans="1:8" ht="22.25" customHeight="1" x14ac:dyDescent="0.2">
      <c r="A386" s="27"/>
      <c r="B386" s="28"/>
      <c r="C386" s="27"/>
      <c r="E386" s="31"/>
      <c r="F386" s="34"/>
      <c r="G386" s="29"/>
      <c r="H386" s="29"/>
    </row>
    <row r="387" spans="1:8" ht="22.25" customHeight="1" x14ac:dyDescent="0.2">
      <c r="A387" s="27"/>
      <c r="B387" s="28"/>
      <c r="C387" s="27"/>
      <c r="E387" s="31"/>
      <c r="F387" s="34"/>
      <c r="G387" s="29"/>
      <c r="H387" s="29"/>
    </row>
    <row r="388" spans="1:8" ht="22.25" customHeight="1" x14ac:dyDescent="0.2">
      <c r="A388" s="27"/>
      <c r="B388" s="28"/>
      <c r="C388" s="27"/>
      <c r="E388" s="31"/>
      <c r="F388" s="34"/>
      <c r="G388" s="29"/>
      <c r="H388" s="29"/>
    </row>
    <row r="389" spans="1:8" ht="22.25" customHeight="1" x14ac:dyDescent="0.2">
      <c r="A389" s="27"/>
      <c r="B389" s="28"/>
      <c r="C389" s="27"/>
      <c r="E389" s="31"/>
      <c r="F389" s="34"/>
      <c r="G389" s="29"/>
      <c r="H389" s="29"/>
    </row>
    <row r="390" spans="1:8" ht="22.25" customHeight="1" x14ac:dyDescent="0.2">
      <c r="A390" s="27"/>
      <c r="B390" s="28"/>
      <c r="C390" s="27"/>
      <c r="E390" s="31"/>
      <c r="F390" s="34"/>
      <c r="G390" s="29"/>
      <c r="H390" s="29"/>
    </row>
    <row r="391" spans="1:8" ht="22.25" customHeight="1" x14ac:dyDescent="0.2">
      <c r="A391" s="27"/>
      <c r="B391" s="28"/>
      <c r="C391" s="27"/>
      <c r="E391" s="31"/>
      <c r="F391" s="34"/>
      <c r="G391" s="29"/>
      <c r="H391" s="29"/>
    </row>
    <row r="392" spans="1:8" ht="22.25" customHeight="1" x14ac:dyDescent="0.2">
      <c r="A392" s="27"/>
      <c r="B392" s="28"/>
      <c r="C392" s="27"/>
      <c r="E392" s="31"/>
      <c r="F392" s="34"/>
      <c r="G392" s="29"/>
      <c r="H392" s="29"/>
    </row>
    <row r="393" spans="1:8" ht="22.25" customHeight="1" x14ac:dyDescent="0.2">
      <c r="A393" s="27"/>
      <c r="B393" s="28"/>
      <c r="C393" s="27"/>
      <c r="E393" s="31"/>
      <c r="F393" s="34"/>
      <c r="G393" s="29"/>
      <c r="H393" s="29"/>
    </row>
    <row r="394" spans="1:8" ht="22.25" customHeight="1" x14ac:dyDescent="0.2">
      <c r="A394" s="27"/>
      <c r="B394" s="28"/>
      <c r="C394" s="27"/>
      <c r="E394" s="31"/>
      <c r="F394" s="34"/>
      <c r="G394" s="29"/>
      <c r="H394" s="29"/>
    </row>
    <row r="395" spans="1:8" ht="22.25" customHeight="1" x14ac:dyDescent="0.2">
      <c r="A395" s="27"/>
      <c r="B395" s="28"/>
      <c r="C395" s="27"/>
      <c r="E395" s="31"/>
      <c r="F395" s="34"/>
      <c r="G395" s="29"/>
      <c r="H395" s="29"/>
    </row>
    <row r="396" spans="1:8" ht="22.25" customHeight="1" x14ac:dyDescent="0.2">
      <c r="A396" s="27"/>
      <c r="B396" s="28"/>
      <c r="C396" s="27"/>
      <c r="E396" s="31"/>
      <c r="F396" s="34"/>
      <c r="G396" s="29"/>
      <c r="H396" s="29"/>
    </row>
    <row r="397" spans="1:8" ht="22.25" customHeight="1" x14ac:dyDescent="0.2">
      <c r="A397" s="27"/>
      <c r="B397" s="28"/>
      <c r="C397" s="27"/>
      <c r="E397" s="31"/>
      <c r="F397" s="34"/>
      <c r="G397" s="29"/>
      <c r="H397" s="29"/>
    </row>
    <row r="398" spans="1:8" ht="22.25" customHeight="1" x14ac:dyDescent="0.2">
      <c r="A398" s="27"/>
      <c r="B398" s="28"/>
      <c r="C398" s="27"/>
      <c r="E398" s="31"/>
      <c r="F398" s="34"/>
      <c r="G398" s="29"/>
      <c r="H398" s="29"/>
    </row>
    <row r="399" spans="1:8" ht="22.25" customHeight="1" x14ac:dyDescent="0.2">
      <c r="A399" s="27"/>
      <c r="B399" s="28"/>
      <c r="C399" s="27"/>
      <c r="E399" s="31"/>
      <c r="F399" s="34"/>
      <c r="G399" s="29"/>
      <c r="H399" s="29"/>
    </row>
    <row r="400" spans="1:8" ht="22.25" customHeight="1" x14ac:dyDescent="0.2">
      <c r="A400" s="27"/>
      <c r="B400" s="28"/>
      <c r="C400" s="27"/>
      <c r="E400" s="31"/>
      <c r="F400" s="34"/>
      <c r="G400" s="29"/>
      <c r="H400" s="29"/>
    </row>
    <row r="401" spans="1:8" ht="22.25" customHeight="1" x14ac:dyDescent="0.2">
      <c r="A401" s="27"/>
      <c r="B401" s="28"/>
      <c r="C401" s="27"/>
      <c r="E401" s="31"/>
      <c r="F401" s="34"/>
      <c r="G401" s="29"/>
      <c r="H401" s="29"/>
    </row>
    <row r="402" spans="1:8" ht="22.25" customHeight="1" x14ac:dyDescent="0.2">
      <c r="A402" s="27"/>
      <c r="B402" s="28"/>
      <c r="C402" s="27"/>
      <c r="E402" s="31"/>
      <c r="F402" s="34"/>
      <c r="G402" s="29"/>
      <c r="H402" s="29"/>
    </row>
    <row r="403" spans="1:8" ht="22.25" customHeight="1" x14ac:dyDescent="0.2">
      <c r="A403" s="27"/>
      <c r="B403" s="28"/>
      <c r="C403" s="27"/>
      <c r="E403" s="31"/>
      <c r="F403" s="34"/>
      <c r="G403" s="29"/>
      <c r="H403" s="29"/>
    </row>
    <row r="404" spans="1:8" ht="22.25" customHeight="1" x14ac:dyDescent="0.2">
      <c r="A404" s="27"/>
      <c r="B404" s="28"/>
      <c r="C404" s="27"/>
      <c r="E404" s="31"/>
      <c r="F404" s="34"/>
      <c r="G404" s="29"/>
      <c r="H404" s="29"/>
    </row>
    <row r="405" spans="1:8" ht="22.25" customHeight="1" x14ac:dyDescent="0.2">
      <c r="A405" s="27"/>
      <c r="B405" s="28"/>
      <c r="C405" s="27"/>
      <c r="E405" s="31"/>
      <c r="F405" s="34"/>
      <c r="G405" s="29"/>
      <c r="H405" s="29"/>
    </row>
    <row r="406" spans="1:8" ht="22.25" customHeight="1" x14ac:dyDescent="0.2">
      <c r="A406" s="27"/>
      <c r="B406" s="28"/>
      <c r="C406" s="27"/>
      <c r="E406" s="31"/>
      <c r="F406" s="34"/>
      <c r="G406" s="29"/>
      <c r="H406" s="29"/>
    </row>
    <row r="407" spans="1:8" ht="22.25" customHeight="1" x14ac:dyDescent="0.2">
      <c r="A407" s="27"/>
      <c r="B407" s="28"/>
      <c r="C407" s="27"/>
      <c r="E407" s="31"/>
      <c r="F407" s="34"/>
      <c r="G407" s="29"/>
      <c r="H407" s="29"/>
    </row>
    <row r="408" spans="1:8" ht="22.25" customHeight="1" x14ac:dyDescent="0.2">
      <c r="A408" s="27"/>
      <c r="B408" s="28"/>
      <c r="C408" s="27"/>
      <c r="E408" s="31"/>
      <c r="F408" s="34"/>
      <c r="G408" s="29"/>
      <c r="H408" s="29"/>
    </row>
    <row r="409" spans="1:8" ht="22.25" customHeight="1" x14ac:dyDescent="0.2">
      <c r="A409" s="27"/>
      <c r="B409" s="28"/>
      <c r="C409" s="27"/>
      <c r="E409" s="31"/>
      <c r="F409" s="34"/>
      <c r="G409" s="29"/>
      <c r="H409" s="29"/>
    </row>
    <row r="410" spans="1:8" ht="22.25" customHeight="1" x14ac:dyDescent="0.2">
      <c r="A410" s="27"/>
      <c r="B410" s="28"/>
      <c r="C410" s="27"/>
      <c r="E410" s="31"/>
      <c r="F410" s="34"/>
      <c r="G410" s="29"/>
      <c r="H410" s="29"/>
    </row>
    <row r="411" spans="1:8" ht="22.25" customHeight="1" x14ac:dyDescent="0.2">
      <c r="A411" s="27"/>
      <c r="B411" s="28"/>
      <c r="C411" s="27"/>
      <c r="E411" s="31"/>
      <c r="F411" s="34"/>
      <c r="G411" s="29"/>
      <c r="H411" s="29"/>
    </row>
    <row r="412" spans="1:8" ht="22.25" customHeight="1" x14ac:dyDescent="0.2">
      <c r="A412" s="27"/>
      <c r="B412" s="28"/>
      <c r="C412" s="27"/>
      <c r="E412" s="31"/>
      <c r="F412" s="34"/>
      <c r="G412" s="29"/>
      <c r="H412" s="29"/>
    </row>
    <row r="413" spans="1:8" ht="22.25" customHeight="1" x14ac:dyDescent="0.2">
      <c r="A413" s="27"/>
      <c r="B413" s="28"/>
      <c r="C413" s="27"/>
      <c r="E413" s="31"/>
      <c r="F413" s="34"/>
      <c r="G413" s="29"/>
      <c r="H413" s="29"/>
    </row>
    <row r="414" spans="1:8" ht="22.25" customHeight="1" x14ac:dyDescent="0.2">
      <c r="A414" s="27"/>
      <c r="B414" s="28"/>
      <c r="C414" s="27"/>
      <c r="E414" s="31"/>
      <c r="F414" s="34"/>
      <c r="G414" s="29"/>
      <c r="H414" s="29"/>
    </row>
    <row r="415" spans="1:8" ht="22.25" customHeight="1" x14ac:dyDescent="0.2">
      <c r="A415" s="27"/>
      <c r="B415" s="28"/>
      <c r="C415" s="27"/>
      <c r="E415" s="31"/>
      <c r="F415" s="34"/>
      <c r="G415" s="29"/>
      <c r="H415" s="29"/>
    </row>
    <row r="416" spans="1:8" ht="22.25" customHeight="1" x14ac:dyDescent="0.2">
      <c r="A416" s="27"/>
      <c r="B416" s="28"/>
      <c r="C416" s="27"/>
      <c r="E416" s="31"/>
      <c r="F416" s="34"/>
      <c r="G416" s="29"/>
      <c r="H416" s="29"/>
    </row>
    <row r="417" spans="1:8" ht="22.25" customHeight="1" x14ac:dyDescent="0.2">
      <c r="A417" s="27"/>
      <c r="B417" s="28"/>
      <c r="C417" s="27"/>
      <c r="E417" s="31"/>
      <c r="F417" s="34"/>
      <c r="G417" s="29"/>
      <c r="H417" s="29"/>
    </row>
    <row r="418" spans="1:8" ht="22.25" customHeight="1" x14ac:dyDescent="0.2">
      <c r="A418" s="27"/>
      <c r="B418" s="28"/>
      <c r="C418" s="27"/>
      <c r="E418" s="31"/>
      <c r="F418" s="34"/>
      <c r="G418" s="29"/>
      <c r="H418" s="29"/>
    </row>
    <row r="419" spans="1:8" ht="22.25" customHeight="1" x14ac:dyDescent="0.2">
      <c r="A419" s="27"/>
      <c r="B419" s="28"/>
      <c r="C419" s="27"/>
      <c r="E419" s="31"/>
      <c r="F419" s="34"/>
      <c r="G419" s="29"/>
      <c r="H419" s="29"/>
    </row>
    <row r="420" spans="1:8" ht="22.25" customHeight="1" x14ac:dyDescent="0.2">
      <c r="A420" s="27"/>
      <c r="B420" s="28"/>
      <c r="C420" s="27"/>
      <c r="E420" s="31"/>
      <c r="F420" s="34"/>
      <c r="G420" s="29"/>
      <c r="H420" s="29"/>
    </row>
    <row r="421" spans="1:8" ht="22.25" customHeight="1" x14ac:dyDescent="0.2">
      <c r="A421" s="27"/>
      <c r="B421" s="28"/>
      <c r="C421" s="27"/>
      <c r="E421" s="31"/>
      <c r="F421" s="34"/>
      <c r="G421" s="29"/>
      <c r="H421" s="29"/>
    </row>
    <row r="422" spans="1:8" ht="22.25" customHeight="1" x14ac:dyDescent="0.2">
      <c r="A422" s="27"/>
      <c r="B422" s="28"/>
      <c r="C422" s="27"/>
      <c r="E422" s="31"/>
      <c r="F422" s="34"/>
      <c r="G422" s="29"/>
      <c r="H422" s="29"/>
    </row>
    <row r="423" spans="1:8" ht="22.25" customHeight="1" x14ac:dyDescent="0.2">
      <c r="A423" s="27"/>
      <c r="B423" s="28"/>
      <c r="C423" s="27"/>
      <c r="E423" s="31"/>
      <c r="F423" s="34"/>
      <c r="G423" s="29"/>
      <c r="H423" s="29"/>
    </row>
    <row r="424" spans="1:8" ht="22.25" customHeight="1" x14ac:dyDescent="0.2">
      <c r="A424" s="27"/>
      <c r="B424" s="28"/>
      <c r="C424" s="27"/>
      <c r="E424" s="31"/>
      <c r="F424" s="34"/>
      <c r="G424" s="29"/>
      <c r="H424" s="29"/>
    </row>
    <row r="425" spans="1:8" ht="22.25" customHeight="1" x14ac:dyDescent="0.2">
      <c r="A425" s="27"/>
      <c r="B425" s="28"/>
      <c r="C425" s="27"/>
      <c r="E425" s="31"/>
      <c r="F425" s="34"/>
      <c r="G425" s="29"/>
      <c r="H425" s="29"/>
    </row>
    <row r="426" spans="1:8" ht="22.25" customHeight="1" x14ac:dyDescent="0.2">
      <c r="A426" s="27"/>
      <c r="B426" s="28"/>
      <c r="C426" s="27"/>
      <c r="E426" s="31"/>
      <c r="F426" s="34"/>
      <c r="G426" s="29"/>
      <c r="H426" s="29"/>
    </row>
    <row r="427" spans="1:8" ht="22.25" customHeight="1" x14ac:dyDescent="0.2">
      <c r="A427" s="27"/>
      <c r="B427" s="28"/>
      <c r="C427" s="27"/>
      <c r="E427" s="31"/>
      <c r="F427" s="34"/>
      <c r="G427" s="29"/>
      <c r="H427" s="29"/>
    </row>
    <row r="428" spans="1:8" ht="22.25" customHeight="1" x14ac:dyDescent="0.2">
      <c r="A428" s="27"/>
      <c r="B428" s="28"/>
      <c r="C428" s="27"/>
      <c r="E428" s="31"/>
      <c r="F428" s="34"/>
      <c r="G428" s="29"/>
      <c r="H428" s="29"/>
    </row>
    <row r="429" spans="1:8" ht="22.25" customHeight="1" x14ac:dyDescent="0.2">
      <c r="A429" s="27"/>
      <c r="B429" s="28"/>
      <c r="C429" s="27"/>
      <c r="E429" s="31"/>
      <c r="F429" s="34"/>
      <c r="G429" s="29"/>
      <c r="H429" s="29"/>
    </row>
    <row r="430" spans="1:8" ht="22.25" customHeight="1" x14ac:dyDescent="0.2">
      <c r="A430" s="27"/>
      <c r="B430" s="28"/>
      <c r="C430" s="27"/>
      <c r="E430" s="31"/>
      <c r="F430" s="34"/>
      <c r="G430" s="29"/>
      <c r="H430" s="29"/>
    </row>
    <row r="431" spans="1:8" ht="22.25" customHeight="1" x14ac:dyDescent="0.2">
      <c r="A431" s="27"/>
      <c r="B431" s="28"/>
      <c r="C431" s="27"/>
      <c r="E431" s="31"/>
      <c r="F431" s="34"/>
      <c r="G431" s="29"/>
      <c r="H431" s="29"/>
    </row>
    <row r="432" spans="1:8" ht="22.25" customHeight="1" x14ac:dyDescent="0.2">
      <c r="A432" s="27"/>
      <c r="B432" s="28"/>
      <c r="C432" s="27"/>
      <c r="E432" s="31"/>
      <c r="F432" s="34"/>
      <c r="G432" s="29"/>
      <c r="H432" s="29"/>
    </row>
    <row r="433" spans="1:8" ht="22.25" customHeight="1" x14ac:dyDescent="0.2">
      <c r="A433" s="27"/>
      <c r="B433" s="28"/>
      <c r="C433" s="27"/>
      <c r="E433" s="31"/>
      <c r="F433" s="34"/>
      <c r="G433" s="29"/>
      <c r="H433" s="29"/>
    </row>
    <row r="434" spans="1:8" ht="22.25" customHeight="1" x14ac:dyDescent="0.2">
      <c r="A434" s="27"/>
      <c r="B434" s="28"/>
      <c r="C434" s="27"/>
      <c r="E434" s="31"/>
      <c r="F434" s="34"/>
      <c r="G434" s="29"/>
      <c r="H434" s="29"/>
    </row>
    <row r="435" spans="1:8" ht="22.25" customHeight="1" x14ac:dyDescent="0.2">
      <c r="A435" s="27"/>
      <c r="B435" s="28"/>
      <c r="C435" s="27"/>
      <c r="E435" s="31"/>
      <c r="F435" s="34"/>
      <c r="G435" s="29"/>
      <c r="H435" s="29"/>
    </row>
    <row r="436" spans="1:8" ht="22.25" customHeight="1" x14ac:dyDescent="0.2">
      <c r="A436" s="27"/>
      <c r="B436" s="28"/>
      <c r="C436" s="27"/>
      <c r="E436" s="31"/>
      <c r="F436" s="34"/>
      <c r="G436" s="29"/>
      <c r="H436" s="29"/>
    </row>
    <row r="437" spans="1:8" ht="22.25" customHeight="1" x14ac:dyDescent="0.2">
      <c r="A437" s="27"/>
      <c r="B437" s="28"/>
      <c r="C437" s="27"/>
      <c r="E437" s="31"/>
      <c r="F437" s="34"/>
      <c r="G437" s="29"/>
      <c r="H437" s="29"/>
    </row>
    <row r="438" spans="1:8" ht="22.25" customHeight="1" x14ac:dyDescent="0.2">
      <c r="A438" s="27"/>
      <c r="B438" s="28"/>
      <c r="C438" s="27"/>
      <c r="E438" s="31"/>
      <c r="F438" s="34"/>
      <c r="G438" s="29"/>
      <c r="H438" s="29"/>
    </row>
    <row r="439" spans="1:8" ht="22.25" customHeight="1" x14ac:dyDescent="0.2">
      <c r="A439" s="27"/>
      <c r="B439" s="28"/>
      <c r="C439" s="27"/>
      <c r="E439" s="31"/>
      <c r="F439" s="34"/>
      <c r="G439" s="29"/>
      <c r="H439" s="29"/>
    </row>
    <row r="440" spans="1:8" ht="22.25" customHeight="1" x14ac:dyDescent="0.2">
      <c r="A440" s="27"/>
      <c r="B440" s="28"/>
      <c r="C440" s="27"/>
      <c r="E440" s="31"/>
      <c r="F440" s="34"/>
      <c r="G440" s="29"/>
      <c r="H440" s="29"/>
    </row>
    <row r="441" spans="1:8" ht="22.25" customHeight="1" x14ac:dyDescent="0.2">
      <c r="A441" s="27"/>
      <c r="B441" s="28"/>
      <c r="C441" s="27"/>
      <c r="E441" s="31"/>
      <c r="F441" s="34"/>
      <c r="G441" s="29"/>
      <c r="H441" s="29"/>
    </row>
    <row r="442" spans="1:8" ht="22.25" customHeight="1" x14ac:dyDescent="0.2">
      <c r="A442" s="27"/>
      <c r="B442" s="28"/>
      <c r="C442" s="27"/>
      <c r="E442" s="31"/>
      <c r="F442" s="34"/>
      <c r="G442" s="29"/>
      <c r="H442" s="29"/>
    </row>
    <row r="443" spans="1:8" ht="22.25" customHeight="1" x14ac:dyDescent="0.2">
      <c r="A443" s="27"/>
      <c r="B443" s="28"/>
      <c r="C443" s="27"/>
      <c r="E443" s="31"/>
      <c r="F443" s="34"/>
      <c r="G443" s="29"/>
      <c r="H443" s="29"/>
    </row>
    <row r="444" spans="1:8" ht="22.25" customHeight="1" x14ac:dyDescent="0.2">
      <c r="A444" s="27"/>
      <c r="B444" s="28"/>
      <c r="C444" s="27"/>
      <c r="E444" s="31"/>
      <c r="F444" s="34"/>
      <c r="G444" s="29"/>
      <c r="H444" s="29"/>
    </row>
    <row r="445" spans="1:8" ht="22.25" customHeight="1" x14ac:dyDescent="0.2">
      <c r="A445" s="27"/>
      <c r="B445" s="28"/>
      <c r="C445" s="27"/>
      <c r="E445" s="31"/>
      <c r="F445" s="34"/>
      <c r="G445" s="29"/>
      <c r="H445" s="29"/>
    </row>
    <row r="446" spans="1:8" ht="22.25" customHeight="1" x14ac:dyDescent="0.2">
      <c r="A446" s="27"/>
      <c r="B446" s="28"/>
      <c r="C446" s="27"/>
      <c r="E446" s="31"/>
      <c r="F446" s="34"/>
      <c r="G446" s="29"/>
      <c r="H446" s="29"/>
    </row>
    <row r="447" spans="1:8" ht="22.25" customHeight="1" x14ac:dyDescent="0.2">
      <c r="A447" s="27"/>
      <c r="B447" s="28"/>
      <c r="C447" s="27"/>
      <c r="E447" s="31"/>
      <c r="F447" s="34"/>
      <c r="G447" s="29"/>
      <c r="H447" s="29"/>
    </row>
    <row r="448" spans="1:8" ht="22.25" customHeight="1" x14ac:dyDescent="0.2">
      <c r="A448" s="27"/>
      <c r="B448" s="28"/>
      <c r="C448" s="27"/>
      <c r="E448" s="31"/>
      <c r="F448" s="34"/>
      <c r="G448" s="29"/>
      <c r="H448" s="29"/>
    </row>
    <row r="449" spans="1:8" ht="22.25" customHeight="1" x14ac:dyDescent="0.2">
      <c r="A449" s="27"/>
      <c r="B449" s="28"/>
      <c r="C449" s="27"/>
      <c r="E449" s="31"/>
      <c r="F449" s="34"/>
      <c r="G449" s="29"/>
      <c r="H449" s="29"/>
    </row>
    <row r="450" spans="1:8" ht="22.25" customHeight="1" x14ac:dyDescent="0.2">
      <c r="A450" s="27"/>
      <c r="B450" s="28"/>
      <c r="C450" s="27"/>
      <c r="E450" s="31"/>
      <c r="F450" s="34"/>
      <c r="G450" s="29"/>
      <c r="H450" s="29"/>
    </row>
    <row r="451" spans="1:8" ht="22.25" customHeight="1" x14ac:dyDescent="0.2">
      <c r="A451" s="27"/>
      <c r="B451" s="28"/>
      <c r="C451" s="27"/>
      <c r="E451" s="31"/>
      <c r="F451" s="34"/>
      <c r="G451" s="29"/>
      <c r="H451" s="29"/>
    </row>
    <row r="452" spans="1:8" ht="22.25" customHeight="1" x14ac:dyDescent="0.2">
      <c r="A452" s="27"/>
      <c r="B452" s="28"/>
      <c r="C452" s="27"/>
      <c r="E452" s="31"/>
      <c r="F452" s="34"/>
      <c r="G452" s="29"/>
      <c r="H452" s="29"/>
    </row>
    <row r="453" spans="1:8" ht="22.25" customHeight="1" x14ac:dyDescent="0.2">
      <c r="A453" s="27"/>
      <c r="B453" s="28"/>
      <c r="C453" s="27"/>
      <c r="E453" s="31"/>
      <c r="F453" s="34"/>
      <c r="G453" s="29"/>
      <c r="H453" s="29"/>
    </row>
    <row r="454" spans="1:8" ht="22.25" customHeight="1" x14ac:dyDescent="0.2">
      <c r="A454" s="27"/>
      <c r="B454" s="28"/>
      <c r="C454" s="27"/>
      <c r="E454" s="31"/>
      <c r="F454" s="34"/>
      <c r="G454" s="29"/>
      <c r="H454" s="29"/>
    </row>
    <row r="455" spans="1:8" ht="22.25" customHeight="1" x14ac:dyDescent="0.2">
      <c r="A455" s="27"/>
      <c r="B455" s="28"/>
      <c r="C455" s="27"/>
      <c r="E455" s="31"/>
      <c r="F455" s="34"/>
      <c r="G455" s="29"/>
      <c r="H455" s="29"/>
    </row>
    <row r="456" spans="1:8" ht="22.25" customHeight="1" x14ac:dyDescent="0.2">
      <c r="A456" s="27"/>
      <c r="B456" s="28"/>
      <c r="C456" s="27"/>
      <c r="E456" s="31"/>
      <c r="F456" s="34"/>
      <c r="G456" s="29"/>
      <c r="H456" s="29"/>
    </row>
    <row r="457" spans="1:8" ht="22.25" customHeight="1" x14ac:dyDescent="0.2">
      <c r="A457" s="27"/>
      <c r="B457" s="28"/>
      <c r="C457" s="27"/>
      <c r="E457" s="31"/>
      <c r="F457" s="34"/>
      <c r="G457" s="29"/>
      <c r="H457" s="29"/>
    </row>
    <row r="458" spans="1:8" ht="22.25" customHeight="1" x14ac:dyDescent="0.2">
      <c r="A458" s="27"/>
      <c r="B458" s="28"/>
      <c r="C458" s="27"/>
      <c r="E458" s="31"/>
      <c r="F458" s="34"/>
      <c r="G458" s="29"/>
      <c r="H458" s="29"/>
    </row>
    <row r="459" spans="1:8" ht="22.25" customHeight="1" x14ac:dyDescent="0.2">
      <c r="A459" s="27"/>
      <c r="B459" s="28"/>
      <c r="C459" s="27"/>
      <c r="E459" s="31"/>
      <c r="F459" s="34"/>
      <c r="G459" s="29"/>
      <c r="H459" s="29"/>
    </row>
    <row r="460" spans="1:8" ht="22.25" customHeight="1" x14ac:dyDescent="0.2">
      <c r="A460" s="27"/>
      <c r="B460" s="28"/>
      <c r="C460" s="27"/>
      <c r="E460" s="31"/>
      <c r="F460" s="34"/>
      <c r="G460" s="29"/>
      <c r="H460" s="29"/>
    </row>
    <row r="461" spans="1:8" ht="22.25" customHeight="1" x14ac:dyDescent="0.2">
      <c r="A461" s="27"/>
      <c r="B461" s="28"/>
      <c r="C461" s="27"/>
      <c r="E461" s="31"/>
      <c r="F461" s="34"/>
      <c r="G461" s="29"/>
      <c r="H461" s="29"/>
    </row>
    <row r="462" spans="1:8" ht="22.25" customHeight="1" x14ac:dyDescent="0.2">
      <c r="A462" s="27"/>
      <c r="B462" s="28"/>
      <c r="C462" s="27"/>
      <c r="E462" s="31"/>
      <c r="F462" s="34"/>
      <c r="G462" s="29"/>
      <c r="H462" s="29"/>
    </row>
    <row r="463" spans="1:8" ht="22.25" customHeight="1" x14ac:dyDescent="0.2">
      <c r="A463" s="27"/>
      <c r="B463" s="28"/>
      <c r="C463" s="27"/>
      <c r="E463" s="31"/>
      <c r="F463" s="34"/>
      <c r="G463" s="29"/>
      <c r="H463" s="29"/>
    </row>
    <row r="464" spans="1:8" ht="22.25" customHeight="1" x14ac:dyDescent="0.2">
      <c r="A464" s="27"/>
      <c r="B464" s="28"/>
      <c r="C464" s="27"/>
      <c r="E464" s="31"/>
      <c r="F464" s="34"/>
      <c r="G464" s="29"/>
      <c r="H464" s="29"/>
    </row>
    <row r="465" spans="1:8" ht="22.25" customHeight="1" x14ac:dyDescent="0.2">
      <c r="A465" s="27"/>
      <c r="B465" s="28"/>
      <c r="C465" s="27"/>
      <c r="E465" s="31"/>
      <c r="F465" s="34"/>
      <c r="G465" s="29"/>
      <c r="H465" s="29"/>
    </row>
    <row r="466" spans="1:8" ht="22.25" customHeight="1" x14ac:dyDescent="0.2">
      <c r="A466" s="27"/>
      <c r="B466" s="28"/>
      <c r="C466" s="27"/>
      <c r="E466" s="31"/>
      <c r="F466" s="34"/>
      <c r="G466" s="29"/>
      <c r="H466" s="29"/>
    </row>
    <row r="467" spans="1:8" ht="22.25" customHeight="1" x14ac:dyDescent="0.2">
      <c r="A467" s="27"/>
      <c r="B467" s="28"/>
      <c r="C467" s="27"/>
      <c r="E467" s="31"/>
      <c r="F467" s="34"/>
      <c r="G467" s="29"/>
      <c r="H467" s="29"/>
    </row>
    <row r="468" spans="1:8" ht="22.25" customHeight="1" x14ac:dyDescent="0.2">
      <c r="A468" s="27"/>
      <c r="B468" s="28"/>
      <c r="C468" s="27"/>
      <c r="E468" s="31"/>
      <c r="F468" s="34"/>
      <c r="G468" s="29"/>
      <c r="H468" s="29"/>
    </row>
    <row r="469" spans="1:8" ht="22.25" customHeight="1" x14ac:dyDescent="0.2">
      <c r="A469" s="27"/>
      <c r="B469" s="28"/>
      <c r="C469" s="27"/>
      <c r="E469" s="31"/>
      <c r="F469" s="34"/>
      <c r="G469" s="29"/>
      <c r="H469" s="29"/>
    </row>
    <row r="470" spans="1:8" ht="22.25" customHeight="1" x14ac:dyDescent="0.2">
      <c r="A470" s="27"/>
      <c r="B470" s="28"/>
      <c r="C470" s="27"/>
      <c r="E470" s="31"/>
      <c r="F470" s="34"/>
      <c r="G470" s="29"/>
      <c r="H470" s="29"/>
    </row>
    <row r="471" spans="1:8" ht="22.25" customHeight="1" x14ac:dyDescent="0.2">
      <c r="A471" s="27"/>
      <c r="B471" s="28"/>
      <c r="C471" s="27"/>
      <c r="E471" s="31"/>
      <c r="F471" s="34"/>
      <c r="G471" s="29"/>
      <c r="H471" s="29"/>
    </row>
    <row r="472" spans="1:8" ht="22.25" customHeight="1" x14ac:dyDescent="0.2">
      <c r="A472" s="27"/>
      <c r="B472" s="28"/>
      <c r="C472" s="27"/>
      <c r="E472" s="31"/>
      <c r="F472" s="34"/>
      <c r="G472" s="29"/>
      <c r="H472" s="29"/>
    </row>
    <row r="473" spans="1:8" ht="22.25" customHeight="1" x14ac:dyDescent="0.2">
      <c r="A473" s="27"/>
      <c r="B473" s="28"/>
      <c r="C473" s="27"/>
      <c r="E473" s="31"/>
      <c r="F473" s="34"/>
      <c r="G473" s="29"/>
      <c r="H473" s="29"/>
    </row>
    <row r="474" spans="1:8" ht="22.25" customHeight="1" x14ac:dyDescent="0.2">
      <c r="A474" s="27"/>
      <c r="B474" s="28"/>
      <c r="C474" s="27"/>
      <c r="E474" s="31"/>
      <c r="F474" s="34"/>
      <c r="G474" s="29"/>
      <c r="H474" s="29"/>
    </row>
    <row r="475" spans="1:8" ht="22.25" customHeight="1" x14ac:dyDescent="0.2">
      <c r="A475" s="27"/>
      <c r="B475" s="28"/>
      <c r="C475" s="27"/>
      <c r="E475" s="31"/>
      <c r="F475" s="34"/>
      <c r="G475" s="29"/>
      <c r="H475" s="29"/>
    </row>
    <row r="476" spans="1:8" ht="22.25" customHeight="1" x14ac:dyDescent="0.2">
      <c r="A476" s="27"/>
      <c r="B476" s="28"/>
      <c r="C476" s="27"/>
      <c r="E476" s="31"/>
      <c r="F476" s="34"/>
      <c r="G476" s="29"/>
      <c r="H476" s="29"/>
    </row>
    <row r="477" spans="1:8" ht="22.25" customHeight="1" x14ac:dyDescent="0.2">
      <c r="A477" s="27"/>
      <c r="B477" s="28"/>
      <c r="C477" s="27"/>
      <c r="E477" s="31"/>
      <c r="F477" s="34"/>
      <c r="G477" s="29"/>
      <c r="H477" s="29"/>
    </row>
    <row r="478" spans="1:8" ht="22.25" customHeight="1" x14ac:dyDescent="0.2">
      <c r="A478" s="27"/>
      <c r="B478" s="28"/>
      <c r="C478" s="27"/>
      <c r="E478" s="31"/>
      <c r="F478" s="34"/>
      <c r="G478" s="29"/>
      <c r="H478" s="29"/>
    </row>
    <row r="479" spans="1:8" ht="22.25" customHeight="1" x14ac:dyDescent="0.2">
      <c r="A479" s="27"/>
      <c r="B479" s="28"/>
      <c r="C479" s="27"/>
      <c r="E479" s="31"/>
      <c r="F479" s="34"/>
      <c r="G479" s="29"/>
      <c r="H479" s="29"/>
    </row>
    <row r="480" spans="1:8" ht="22.25" customHeight="1" x14ac:dyDescent="0.2">
      <c r="A480" s="27"/>
      <c r="B480" s="28"/>
      <c r="C480" s="27"/>
      <c r="E480" s="31"/>
      <c r="F480" s="34"/>
      <c r="G480" s="29"/>
      <c r="H480" s="29"/>
    </row>
    <row r="481" spans="1:8" ht="22.25" customHeight="1" x14ac:dyDescent="0.2">
      <c r="A481" s="27"/>
      <c r="B481" s="28"/>
      <c r="C481" s="27"/>
      <c r="E481" s="31"/>
      <c r="F481" s="34"/>
      <c r="G481" s="29"/>
      <c r="H481" s="29"/>
    </row>
    <row r="482" spans="1:8" ht="22.25" customHeight="1" x14ac:dyDescent="0.2">
      <c r="A482" s="27"/>
      <c r="B482" s="28"/>
      <c r="C482" s="27"/>
      <c r="E482" s="31"/>
      <c r="F482" s="34"/>
      <c r="G482" s="29"/>
      <c r="H482" s="29"/>
    </row>
    <row r="483" spans="1:8" ht="22.25" customHeight="1" x14ac:dyDescent="0.2">
      <c r="A483" s="27"/>
      <c r="B483" s="28"/>
      <c r="C483" s="27"/>
      <c r="E483" s="31"/>
      <c r="F483" s="34"/>
      <c r="G483" s="29"/>
      <c r="H483" s="29"/>
    </row>
    <row r="484" spans="1:8" ht="22.25" customHeight="1" x14ac:dyDescent="0.2">
      <c r="A484" s="27"/>
      <c r="B484" s="28"/>
      <c r="C484" s="27"/>
      <c r="E484" s="31"/>
      <c r="F484" s="34"/>
      <c r="G484" s="29"/>
      <c r="H484" s="29"/>
    </row>
    <row r="485" spans="1:8" ht="22.25" customHeight="1" x14ac:dyDescent="0.2">
      <c r="A485" s="27"/>
      <c r="B485" s="28"/>
      <c r="C485" s="27"/>
      <c r="E485" s="31"/>
      <c r="F485" s="34"/>
      <c r="G485" s="29"/>
      <c r="H485" s="29"/>
    </row>
    <row r="486" spans="1:8" ht="22.25" customHeight="1" x14ac:dyDescent="0.2">
      <c r="A486" s="27"/>
      <c r="B486" s="28"/>
      <c r="C486" s="27"/>
      <c r="E486" s="31"/>
      <c r="F486" s="34"/>
      <c r="G486" s="29"/>
      <c r="H486" s="29"/>
    </row>
    <row r="487" spans="1:8" ht="22.25" customHeight="1" x14ac:dyDescent="0.2">
      <c r="A487" s="27"/>
      <c r="B487" s="28"/>
      <c r="C487" s="27"/>
      <c r="E487" s="31"/>
      <c r="F487" s="34"/>
      <c r="G487" s="29"/>
      <c r="H487" s="29"/>
    </row>
    <row r="488" spans="1:8" ht="22.25" customHeight="1" x14ac:dyDescent="0.2">
      <c r="A488" s="27"/>
      <c r="B488" s="28"/>
      <c r="C488" s="27"/>
      <c r="E488" s="31"/>
      <c r="F488" s="34"/>
      <c r="G488" s="29"/>
      <c r="H488" s="29"/>
    </row>
    <row r="489" spans="1:8" ht="22.25" customHeight="1" x14ac:dyDescent="0.2">
      <c r="A489" s="27"/>
      <c r="B489" s="28"/>
      <c r="C489" s="27"/>
      <c r="E489" s="31"/>
      <c r="F489" s="34"/>
      <c r="G489" s="29"/>
      <c r="H489" s="29"/>
    </row>
    <row r="490" spans="1:8" ht="22.25" customHeight="1" x14ac:dyDescent="0.2">
      <c r="A490" s="27"/>
      <c r="B490" s="28"/>
      <c r="C490" s="27"/>
      <c r="E490" s="31"/>
      <c r="F490" s="34"/>
      <c r="G490" s="29"/>
      <c r="H490" s="29"/>
    </row>
    <row r="491" spans="1:8" ht="22.25" customHeight="1" x14ac:dyDescent="0.2">
      <c r="A491" s="27"/>
      <c r="B491" s="28"/>
      <c r="C491" s="27"/>
      <c r="E491" s="31"/>
      <c r="F491" s="34"/>
      <c r="G491" s="29"/>
      <c r="H491" s="29"/>
    </row>
    <row r="492" spans="1:8" ht="22.25" customHeight="1" x14ac:dyDescent="0.2">
      <c r="A492" s="27"/>
      <c r="B492" s="28"/>
      <c r="C492" s="27"/>
      <c r="E492" s="31"/>
      <c r="F492" s="34"/>
      <c r="G492" s="29"/>
      <c r="H492" s="29"/>
    </row>
    <row r="493" spans="1:8" ht="22.25" customHeight="1" x14ac:dyDescent="0.2">
      <c r="A493" s="27"/>
      <c r="B493" s="28"/>
      <c r="C493" s="27"/>
      <c r="E493" s="31"/>
      <c r="F493" s="34"/>
      <c r="G493" s="29"/>
      <c r="H493" s="29"/>
    </row>
    <row r="494" spans="1:8" ht="22.25" customHeight="1" x14ac:dyDescent="0.2">
      <c r="A494" s="27"/>
      <c r="B494" s="28"/>
      <c r="C494" s="27"/>
      <c r="E494" s="31"/>
      <c r="F494" s="34"/>
      <c r="G494" s="29"/>
      <c r="H494" s="29"/>
    </row>
    <row r="495" spans="1:8" ht="22.25" customHeight="1" x14ac:dyDescent="0.2">
      <c r="A495" s="27"/>
      <c r="B495" s="28"/>
      <c r="C495" s="27"/>
      <c r="E495" s="31"/>
      <c r="F495" s="34"/>
      <c r="G495" s="29"/>
      <c r="H495" s="29"/>
    </row>
    <row r="496" spans="1:8" ht="22.25" customHeight="1" x14ac:dyDescent="0.2">
      <c r="A496" s="27"/>
      <c r="B496" s="28"/>
      <c r="C496" s="27"/>
      <c r="E496" s="31"/>
      <c r="F496" s="34"/>
      <c r="G496" s="29"/>
      <c r="H496" s="29"/>
    </row>
    <row r="497" spans="1:8" ht="22.25" customHeight="1" x14ac:dyDescent="0.2">
      <c r="A497" s="27"/>
      <c r="B497" s="28"/>
      <c r="C497" s="27"/>
      <c r="E497" s="31"/>
      <c r="F497" s="34"/>
      <c r="G497" s="29"/>
      <c r="H497" s="29"/>
    </row>
    <row r="498" spans="1:8" ht="22.25" customHeight="1" x14ac:dyDescent="0.2">
      <c r="A498" s="27"/>
      <c r="B498" s="28"/>
      <c r="C498" s="27"/>
      <c r="E498" s="31"/>
      <c r="F498" s="34"/>
      <c r="G498" s="29"/>
      <c r="H498" s="29"/>
    </row>
    <row r="499" spans="1:8" ht="22.25" customHeight="1" x14ac:dyDescent="0.2">
      <c r="A499" s="27"/>
      <c r="B499" s="28"/>
      <c r="C499" s="27"/>
      <c r="E499" s="31"/>
      <c r="F499" s="34"/>
      <c r="G499" s="29"/>
      <c r="H499" s="29"/>
    </row>
    <row r="500" spans="1:8" ht="22.25" customHeight="1" x14ac:dyDescent="0.2">
      <c r="A500" s="27"/>
      <c r="B500" s="28"/>
      <c r="C500" s="27"/>
      <c r="E500" s="31"/>
      <c r="F500" s="34"/>
      <c r="G500" s="29"/>
      <c r="H500" s="29"/>
    </row>
    <row r="501" spans="1:8" ht="22.25" customHeight="1" x14ac:dyDescent="0.2">
      <c r="A501" s="27"/>
      <c r="B501" s="28"/>
      <c r="C501" s="27"/>
      <c r="E501" s="31"/>
      <c r="F501" s="34"/>
      <c r="G501" s="29"/>
      <c r="H501" s="29"/>
    </row>
    <row r="502" spans="1:8" ht="22.25" customHeight="1" x14ac:dyDescent="0.2">
      <c r="A502" s="27"/>
      <c r="B502" s="28"/>
      <c r="C502" s="27"/>
      <c r="E502" s="31"/>
      <c r="F502" s="34"/>
      <c r="G502" s="29"/>
      <c r="H502" s="29"/>
    </row>
    <row r="503" spans="1:8" ht="22.25" customHeight="1" x14ac:dyDescent="0.2">
      <c r="A503" s="27"/>
      <c r="B503" s="28"/>
      <c r="C503" s="27"/>
      <c r="E503" s="31"/>
      <c r="F503" s="34"/>
      <c r="G503" s="29"/>
      <c r="H503" s="29"/>
    </row>
    <row r="504" spans="1:8" ht="22.25" customHeight="1" x14ac:dyDescent="0.2">
      <c r="A504" s="27"/>
      <c r="B504" s="28"/>
      <c r="C504" s="27"/>
      <c r="E504" s="31"/>
      <c r="F504" s="34"/>
      <c r="G504" s="29"/>
      <c r="H504" s="29"/>
    </row>
    <row r="505" spans="1:8" ht="22.25" customHeight="1" x14ac:dyDescent="0.2">
      <c r="A505" s="27"/>
      <c r="B505" s="28"/>
      <c r="C505" s="27"/>
      <c r="E505" s="31"/>
      <c r="F505" s="34"/>
      <c r="G505" s="29"/>
      <c r="H505" s="29"/>
    </row>
    <row r="506" spans="1:8" ht="22.25" customHeight="1" x14ac:dyDescent="0.2">
      <c r="A506" s="27"/>
      <c r="B506" s="28"/>
      <c r="C506" s="27"/>
      <c r="E506" s="31"/>
      <c r="F506" s="34"/>
      <c r="G506" s="29"/>
      <c r="H506" s="29"/>
    </row>
    <row r="507" spans="1:8" ht="22.25" customHeight="1" x14ac:dyDescent="0.2">
      <c r="A507" s="27"/>
      <c r="B507" s="28"/>
      <c r="C507" s="27"/>
      <c r="E507" s="31"/>
      <c r="F507" s="34"/>
      <c r="G507" s="29"/>
      <c r="H507" s="29"/>
    </row>
    <row r="508" spans="1:8" ht="22.25" customHeight="1" x14ac:dyDescent="0.2">
      <c r="A508" s="27"/>
      <c r="B508" s="28"/>
      <c r="C508" s="27"/>
      <c r="E508" s="31"/>
      <c r="F508" s="34"/>
      <c r="G508" s="29"/>
      <c r="H508" s="29"/>
    </row>
    <row r="509" spans="1:8" ht="22.25" customHeight="1" x14ac:dyDescent="0.2">
      <c r="A509" s="27"/>
      <c r="B509" s="28"/>
      <c r="C509" s="27"/>
      <c r="E509" s="31"/>
      <c r="F509" s="34"/>
      <c r="G509" s="29"/>
      <c r="H509" s="29"/>
    </row>
    <row r="510" spans="1:8" ht="22.25" customHeight="1" x14ac:dyDescent="0.2">
      <c r="A510" s="27"/>
      <c r="B510" s="28"/>
      <c r="C510" s="27"/>
      <c r="E510" s="31"/>
      <c r="F510" s="34"/>
      <c r="G510" s="29"/>
      <c r="H510" s="29"/>
    </row>
    <row r="511" spans="1:8" ht="22.25" customHeight="1" x14ac:dyDescent="0.2">
      <c r="A511" s="27"/>
      <c r="B511" s="28"/>
      <c r="C511" s="27"/>
      <c r="E511" s="31"/>
      <c r="F511" s="34"/>
      <c r="G511" s="29"/>
      <c r="H511" s="29"/>
    </row>
    <row r="512" spans="1:8" ht="22.25" customHeight="1" x14ac:dyDescent="0.2">
      <c r="A512" s="27"/>
      <c r="B512" s="28"/>
      <c r="C512" s="27"/>
      <c r="E512" s="31"/>
      <c r="F512" s="34"/>
      <c r="G512" s="29"/>
      <c r="H512" s="29"/>
    </row>
    <row r="513" spans="1:8" ht="22.25" customHeight="1" x14ac:dyDescent="0.2">
      <c r="A513" s="27"/>
      <c r="B513" s="28"/>
      <c r="C513" s="27"/>
      <c r="E513" s="31"/>
      <c r="F513" s="34"/>
      <c r="G513" s="29"/>
      <c r="H513" s="29"/>
    </row>
    <row r="514" spans="1:8" ht="22.25" customHeight="1" x14ac:dyDescent="0.2">
      <c r="A514" s="27"/>
      <c r="B514" s="28"/>
      <c r="C514" s="27"/>
      <c r="E514" s="31"/>
      <c r="F514" s="34"/>
      <c r="G514" s="29"/>
      <c r="H514" s="29"/>
    </row>
    <row r="515" spans="1:8" ht="22.25" customHeight="1" x14ac:dyDescent="0.2">
      <c r="A515" s="27"/>
      <c r="B515" s="28"/>
      <c r="C515" s="27"/>
      <c r="E515" s="31"/>
      <c r="F515" s="34"/>
      <c r="G515" s="29"/>
      <c r="H515" s="29"/>
    </row>
    <row r="516" spans="1:8" ht="22.25" customHeight="1" x14ac:dyDescent="0.2">
      <c r="A516" s="27"/>
      <c r="B516" s="28"/>
      <c r="C516" s="27"/>
      <c r="E516" s="31"/>
      <c r="F516" s="34"/>
      <c r="G516" s="29"/>
      <c r="H516" s="29"/>
    </row>
    <row r="517" spans="1:8" ht="22.25" customHeight="1" x14ac:dyDescent="0.2">
      <c r="A517" s="27"/>
      <c r="B517" s="28"/>
      <c r="C517" s="27"/>
      <c r="E517" s="31"/>
      <c r="F517" s="34"/>
      <c r="G517" s="29"/>
      <c r="H517" s="29"/>
    </row>
    <row r="518" spans="1:8" ht="22.25" customHeight="1" x14ac:dyDescent="0.2">
      <c r="A518" s="27"/>
      <c r="B518" s="28"/>
      <c r="C518" s="27"/>
      <c r="E518" s="31"/>
      <c r="F518" s="34"/>
      <c r="G518" s="29"/>
      <c r="H518" s="29"/>
    </row>
    <row r="519" spans="1:8" ht="22.25" customHeight="1" x14ac:dyDescent="0.2">
      <c r="A519" s="27"/>
      <c r="B519" s="28"/>
      <c r="C519" s="27"/>
      <c r="E519" s="31"/>
      <c r="F519" s="34"/>
      <c r="G519" s="29"/>
      <c r="H519" s="29"/>
    </row>
    <row r="520" spans="1:8" ht="22.25" customHeight="1" x14ac:dyDescent="0.2">
      <c r="A520" s="27"/>
      <c r="B520" s="28"/>
      <c r="C520" s="27"/>
      <c r="E520" s="31"/>
      <c r="F520" s="34"/>
      <c r="G520" s="29"/>
      <c r="H520" s="29"/>
    </row>
    <row r="521" spans="1:8" ht="22.25" customHeight="1" x14ac:dyDescent="0.2">
      <c r="A521" s="27"/>
      <c r="B521" s="28"/>
      <c r="C521" s="27"/>
      <c r="E521" s="31"/>
      <c r="F521" s="34"/>
      <c r="G521" s="29"/>
      <c r="H521" s="29"/>
    </row>
    <row r="522" spans="1:8" ht="22.25" customHeight="1" x14ac:dyDescent="0.2">
      <c r="A522" s="27"/>
      <c r="B522" s="28"/>
      <c r="C522" s="27"/>
      <c r="E522" s="31"/>
      <c r="F522" s="34"/>
      <c r="G522" s="29"/>
      <c r="H522" s="29"/>
    </row>
    <row r="523" spans="1:8" ht="22.25" customHeight="1" x14ac:dyDescent="0.2">
      <c r="A523" s="27"/>
      <c r="B523" s="28"/>
      <c r="C523" s="27"/>
      <c r="E523" s="31"/>
      <c r="F523" s="34"/>
      <c r="G523" s="29"/>
      <c r="H523" s="29"/>
    </row>
    <row r="524" spans="1:8" ht="22.25" customHeight="1" x14ac:dyDescent="0.2">
      <c r="A524" s="27"/>
      <c r="B524" s="28"/>
      <c r="C524" s="27"/>
      <c r="E524" s="31"/>
      <c r="F524" s="34"/>
      <c r="G524" s="29"/>
      <c r="H524" s="29"/>
    </row>
    <row r="525" spans="1:8" ht="22.25" customHeight="1" x14ac:dyDescent="0.2">
      <c r="A525" s="27"/>
      <c r="B525" s="28"/>
      <c r="C525" s="27"/>
      <c r="E525" s="31"/>
      <c r="F525" s="34"/>
      <c r="G525" s="29"/>
      <c r="H525" s="29"/>
    </row>
    <row r="526" spans="1:8" ht="22.25" customHeight="1" x14ac:dyDescent="0.2">
      <c r="A526" s="27"/>
      <c r="B526" s="28"/>
      <c r="C526" s="27"/>
      <c r="E526" s="31"/>
      <c r="F526" s="34"/>
      <c r="G526" s="29"/>
      <c r="H526" s="29"/>
    </row>
    <row r="527" spans="1:8" ht="22.25" customHeight="1" x14ac:dyDescent="0.2">
      <c r="A527" s="27"/>
      <c r="B527" s="28"/>
      <c r="C527" s="27"/>
      <c r="E527" s="31"/>
      <c r="F527" s="34"/>
      <c r="G527" s="29"/>
      <c r="H527" s="29"/>
    </row>
    <row r="528" spans="1:8" ht="22.25" customHeight="1" x14ac:dyDescent="0.2">
      <c r="A528" s="27"/>
      <c r="B528" s="28"/>
      <c r="C528" s="27"/>
      <c r="E528" s="31"/>
      <c r="F528" s="34"/>
      <c r="G528" s="29"/>
      <c r="H528" s="29"/>
    </row>
    <row r="529" spans="1:8" ht="22.25" customHeight="1" x14ac:dyDescent="0.2">
      <c r="A529" s="27"/>
      <c r="B529" s="28"/>
      <c r="C529" s="27"/>
      <c r="E529" s="31"/>
      <c r="F529" s="34"/>
      <c r="G529" s="29"/>
      <c r="H529" s="29"/>
    </row>
    <row r="530" spans="1:8" ht="22.25" customHeight="1" x14ac:dyDescent="0.2">
      <c r="A530" s="27"/>
      <c r="B530" s="28"/>
      <c r="C530" s="27"/>
      <c r="E530" s="31"/>
      <c r="F530" s="34"/>
      <c r="G530" s="29"/>
      <c r="H530" s="29"/>
    </row>
    <row r="531" spans="1:8" ht="22.25" customHeight="1" x14ac:dyDescent="0.2">
      <c r="A531" s="27"/>
      <c r="B531" s="28"/>
      <c r="C531" s="27"/>
      <c r="E531" s="31"/>
      <c r="F531" s="34"/>
      <c r="G531" s="29"/>
      <c r="H531" s="29"/>
    </row>
    <row r="532" spans="1:8" ht="22.25" customHeight="1" x14ac:dyDescent="0.2">
      <c r="A532" s="27"/>
      <c r="B532" s="28"/>
      <c r="C532" s="27"/>
      <c r="E532" s="31"/>
      <c r="F532" s="34"/>
      <c r="G532" s="29"/>
      <c r="H532" s="29"/>
    </row>
    <row r="533" spans="1:8" ht="22.25" customHeight="1" x14ac:dyDescent="0.2">
      <c r="A533" s="27"/>
      <c r="B533" s="28"/>
      <c r="C533" s="27"/>
      <c r="E533" s="31"/>
      <c r="F533" s="34"/>
      <c r="G533" s="29"/>
      <c r="H533" s="29"/>
    </row>
    <row r="534" spans="1:8" ht="22.25" customHeight="1" x14ac:dyDescent="0.2">
      <c r="A534" s="27"/>
      <c r="B534" s="28"/>
      <c r="C534" s="27"/>
      <c r="E534" s="31"/>
      <c r="F534" s="34"/>
      <c r="G534" s="29"/>
      <c r="H534" s="29"/>
    </row>
    <row r="535" spans="1:8" ht="22.25" customHeight="1" x14ac:dyDescent="0.2">
      <c r="A535" s="27"/>
      <c r="B535" s="28"/>
      <c r="C535" s="27"/>
      <c r="E535" s="31"/>
      <c r="F535" s="34"/>
      <c r="G535" s="29"/>
      <c r="H535" s="29"/>
    </row>
    <row r="536" spans="1:8" ht="22.25" customHeight="1" x14ac:dyDescent="0.2">
      <c r="A536" s="27"/>
      <c r="B536" s="28"/>
      <c r="C536" s="27"/>
      <c r="E536" s="31"/>
      <c r="F536" s="34"/>
      <c r="G536" s="29"/>
      <c r="H536" s="29"/>
    </row>
    <row r="537" spans="1:8" ht="22.25" customHeight="1" x14ac:dyDescent="0.2">
      <c r="A537" s="27"/>
      <c r="B537" s="28"/>
      <c r="C537" s="27"/>
      <c r="E537" s="31"/>
      <c r="F537" s="34"/>
      <c r="G537" s="29"/>
      <c r="H537" s="29"/>
    </row>
    <row r="538" spans="1:8" ht="22.25" customHeight="1" x14ac:dyDescent="0.2">
      <c r="A538" s="27"/>
      <c r="B538" s="28"/>
      <c r="C538" s="27"/>
      <c r="E538" s="31"/>
      <c r="F538" s="34"/>
      <c r="G538" s="29"/>
      <c r="H538" s="29"/>
    </row>
    <row r="539" spans="1:8" ht="22.25" customHeight="1" x14ac:dyDescent="0.2">
      <c r="A539" s="27"/>
      <c r="B539" s="28"/>
      <c r="C539" s="27"/>
      <c r="E539" s="31"/>
      <c r="F539" s="34"/>
      <c r="G539" s="29"/>
      <c r="H539" s="29"/>
    </row>
    <row r="540" spans="1:8" ht="22.25" customHeight="1" x14ac:dyDescent="0.2">
      <c r="A540" s="27"/>
      <c r="B540" s="28"/>
      <c r="C540" s="27"/>
      <c r="E540" s="31"/>
      <c r="F540" s="34"/>
      <c r="G540" s="29"/>
      <c r="H540" s="29"/>
    </row>
    <row r="541" spans="1:8" ht="22.25" customHeight="1" x14ac:dyDescent="0.2">
      <c r="A541" s="27"/>
      <c r="B541" s="28"/>
      <c r="C541" s="27"/>
      <c r="E541" s="31"/>
      <c r="F541" s="34"/>
      <c r="G541" s="29"/>
      <c r="H541" s="29"/>
    </row>
    <row r="542" spans="1:8" ht="22.25" customHeight="1" x14ac:dyDescent="0.2">
      <c r="A542" s="27"/>
      <c r="B542" s="28"/>
      <c r="C542" s="27"/>
      <c r="E542" s="31"/>
      <c r="F542" s="34"/>
      <c r="G542" s="29"/>
      <c r="H542" s="29"/>
    </row>
    <row r="543" spans="1:8" ht="22.25" customHeight="1" x14ac:dyDescent="0.2">
      <c r="A543" s="27"/>
      <c r="B543" s="28"/>
      <c r="C543" s="27"/>
      <c r="E543" s="31"/>
      <c r="F543" s="34"/>
      <c r="G543" s="29"/>
      <c r="H543" s="29"/>
    </row>
    <row r="544" spans="1:8" ht="22.25" customHeight="1" x14ac:dyDescent="0.2">
      <c r="A544" s="27"/>
      <c r="B544" s="28"/>
      <c r="C544" s="27"/>
      <c r="E544" s="31"/>
      <c r="F544" s="34"/>
      <c r="G544" s="29"/>
      <c r="H544" s="29"/>
    </row>
    <row r="545" spans="1:8" ht="22.25" customHeight="1" x14ac:dyDescent="0.2">
      <c r="A545" s="27"/>
      <c r="B545" s="28"/>
      <c r="C545" s="27"/>
      <c r="E545" s="31"/>
      <c r="F545" s="34"/>
      <c r="G545" s="29"/>
      <c r="H545" s="29"/>
    </row>
    <row r="546" spans="1:8" ht="22.25" customHeight="1" x14ac:dyDescent="0.2">
      <c r="A546" s="27"/>
      <c r="B546" s="28"/>
      <c r="C546" s="27"/>
      <c r="E546" s="31"/>
      <c r="F546" s="34"/>
      <c r="G546" s="29"/>
      <c r="H546" s="29"/>
    </row>
    <row r="547" spans="1:8" ht="22.25" customHeight="1" x14ac:dyDescent="0.2">
      <c r="A547" s="27"/>
      <c r="B547" s="28"/>
      <c r="C547" s="27"/>
      <c r="E547" s="31"/>
      <c r="F547" s="34"/>
      <c r="G547" s="29"/>
      <c r="H547" s="29"/>
    </row>
    <row r="548" spans="1:8" ht="22.25" customHeight="1" x14ac:dyDescent="0.2">
      <c r="A548" s="27"/>
      <c r="B548" s="28"/>
      <c r="C548" s="27"/>
      <c r="E548" s="31"/>
      <c r="F548" s="34"/>
      <c r="G548" s="29"/>
      <c r="H548" s="29"/>
    </row>
    <row r="549" spans="1:8" ht="22.25" customHeight="1" x14ac:dyDescent="0.2">
      <c r="A549" s="27"/>
      <c r="B549" s="28"/>
      <c r="C549" s="27"/>
      <c r="E549" s="31"/>
      <c r="F549" s="34"/>
      <c r="G549" s="29"/>
      <c r="H549" s="29"/>
    </row>
    <row r="550" spans="1:8" ht="22.25" customHeight="1" x14ac:dyDescent="0.2">
      <c r="A550" s="27"/>
      <c r="B550" s="28"/>
      <c r="C550" s="27"/>
      <c r="E550" s="31"/>
      <c r="F550" s="34"/>
      <c r="G550" s="29"/>
      <c r="H550" s="29"/>
    </row>
    <row r="551" spans="1:8" ht="22.25" customHeight="1" x14ac:dyDescent="0.2">
      <c r="A551" s="27"/>
      <c r="B551" s="28"/>
      <c r="C551" s="27"/>
      <c r="E551" s="31"/>
      <c r="F551" s="34"/>
      <c r="G551" s="29"/>
      <c r="H551" s="29"/>
    </row>
    <row r="552" spans="1:8" ht="22.25" customHeight="1" x14ac:dyDescent="0.2">
      <c r="A552" s="27"/>
      <c r="B552" s="28"/>
      <c r="C552" s="27"/>
      <c r="E552" s="31"/>
      <c r="F552" s="34"/>
      <c r="G552" s="29"/>
      <c r="H552" s="29"/>
    </row>
    <row r="553" spans="1:8" ht="22.25" customHeight="1" x14ac:dyDescent="0.2">
      <c r="A553" s="27"/>
      <c r="B553" s="28"/>
      <c r="C553" s="27"/>
      <c r="E553" s="31"/>
      <c r="F553" s="34"/>
      <c r="G553" s="29"/>
      <c r="H553" s="29"/>
    </row>
    <row r="554" spans="1:8" ht="22.25" customHeight="1" x14ac:dyDescent="0.2">
      <c r="A554" s="27"/>
      <c r="B554" s="28"/>
      <c r="C554" s="27"/>
      <c r="E554" s="31"/>
      <c r="F554" s="34"/>
      <c r="G554" s="29"/>
      <c r="H554" s="29"/>
    </row>
    <row r="555" spans="1:8" ht="22.25" customHeight="1" x14ac:dyDescent="0.2">
      <c r="A555" s="27"/>
      <c r="B555" s="28"/>
      <c r="C555" s="27"/>
      <c r="E555" s="31"/>
      <c r="F555" s="34"/>
      <c r="G555" s="29"/>
      <c r="H555" s="29"/>
    </row>
    <row r="556" spans="1:8" ht="22.25" customHeight="1" x14ac:dyDescent="0.2">
      <c r="A556" s="27"/>
      <c r="B556" s="28"/>
      <c r="C556" s="27"/>
      <c r="E556" s="31"/>
      <c r="F556" s="34"/>
      <c r="G556" s="29"/>
      <c r="H556" s="29"/>
    </row>
    <row r="557" spans="1:8" ht="22.25" customHeight="1" x14ac:dyDescent="0.2">
      <c r="A557" s="27"/>
      <c r="B557" s="28"/>
      <c r="C557" s="27"/>
      <c r="E557" s="31"/>
      <c r="F557" s="34"/>
      <c r="G557" s="29"/>
      <c r="H557" s="29"/>
    </row>
    <row r="558" spans="1:8" ht="22.25" customHeight="1" x14ac:dyDescent="0.2">
      <c r="A558" s="27"/>
      <c r="B558" s="28"/>
      <c r="C558" s="27"/>
      <c r="E558" s="31"/>
      <c r="F558" s="34"/>
      <c r="G558" s="29"/>
      <c r="H558" s="29"/>
    </row>
    <row r="559" spans="1:8" ht="22.25" customHeight="1" x14ac:dyDescent="0.2">
      <c r="A559" s="27"/>
      <c r="B559" s="28"/>
      <c r="C559" s="27"/>
      <c r="E559" s="31"/>
      <c r="F559" s="34"/>
      <c r="G559" s="29"/>
      <c r="H559" s="29"/>
    </row>
    <row r="560" spans="1:8" ht="22.25" customHeight="1" x14ac:dyDescent="0.2">
      <c r="A560" s="27"/>
      <c r="B560" s="28"/>
      <c r="C560" s="27"/>
      <c r="E560" s="31"/>
      <c r="F560" s="34"/>
      <c r="G560" s="29"/>
      <c r="H560" s="29"/>
    </row>
    <row r="561" spans="1:8" ht="22.25" customHeight="1" x14ac:dyDescent="0.2">
      <c r="A561" s="27"/>
      <c r="B561" s="28"/>
      <c r="C561" s="27"/>
      <c r="E561" s="31"/>
      <c r="F561" s="34"/>
      <c r="G561" s="29"/>
      <c r="H561" s="29"/>
    </row>
    <row r="562" spans="1:8" ht="22.25" customHeight="1" x14ac:dyDescent="0.2">
      <c r="A562" s="27"/>
      <c r="B562" s="28"/>
      <c r="C562" s="27"/>
      <c r="E562" s="31"/>
      <c r="F562" s="34"/>
      <c r="G562" s="29"/>
      <c r="H562" s="29"/>
    </row>
    <row r="563" spans="1:8" ht="22.25" customHeight="1" x14ac:dyDescent="0.2">
      <c r="A563" s="27"/>
      <c r="B563" s="28"/>
      <c r="C563" s="27"/>
      <c r="E563" s="31"/>
      <c r="F563" s="34"/>
      <c r="G563" s="29"/>
      <c r="H563" s="29"/>
    </row>
    <row r="564" spans="1:8" ht="22.25" customHeight="1" x14ac:dyDescent="0.2">
      <c r="A564" s="27"/>
      <c r="B564" s="28"/>
      <c r="C564" s="27"/>
      <c r="E564" s="31"/>
      <c r="F564" s="34"/>
      <c r="G564" s="29"/>
      <c r="H564" s="29"/>
    </row>
    <row r="565" spans="1:8" ht="22.25" customHeight="1" x14ac:dyDescent="0.2">
      <c r="A565" s="27"/>
      <c r="B565" s="28"/>
      <c r="C565" s="27"/>
      <c r="E565" s="31"/>
      <c r="F565" s="34"/>
      <c r="G565" s="29"/>
      <c r="H565" s="29"/>
    </row>
    <row r="566" spans="1:8" ht="22.25" customHeight="1" x14ac:dyDescent="0.2">
      <c r="A566" s="27"/>
      <c r="B566" s="28"/>
      <c r="C566" s="27"/>
      <c r="E566" s="31"/>
      <c r="F566" s="34"/>
      <c r="G566" s="29"/>
      <c r="H566" s="29"/>
    </row>
    <row r="567" spans="1:8" ht="22.25" customHeight="1" x14ac:dyDescent="0.2">
      <c r="A567" s="27"/>
      <c r="B567" s="28"/>
      <c r="C567" s="27"/>
      <c r="E567" s="31"/>
      <c r="F567" s="34"/>
      <c r="G567" s="29"/>
      <c r="H567" s="29"/>
    </row>
    <row r="568" spans="1:8" ht="22.25" customHeight="1" x14ac:dyDescent="0.2">
      <c r="A568" s="27"/>
      <c r="B568" s="28"/>
      <c r="C568" s="27"/>
      <c r="E568" s="31"/>
      <c r="F568" s="34"/>
      <c r="G568" s="29"/>
      <c r="H568" s="29"/>
    </row>
    <row r="569" spans="1:8" ht="22.25" customHeight="1" x14ac:dyDescent="0.2">
      <c r="A569" s="27"/>
      <c r="B569" s="28"/>
      <c r="C569" s="27"/>
      <c r="E569" s="31"/>
      <c r="F569" s="34"/>
      <c r="G569" s="29"/>
      <c r="H569" s="29"/>
    </row>
    <row r="570" spans="1:8" ht="22.25" customHeight="1" x14ac:dyDescent="0.2">
      <c r="A570" s="27"/>
      <c r="B570" s="28"/>
      <c r="C570" s="27"/>
      <c r="E570" s="31"/>
      <c r="F570" s="34"/>
      <c r="G570" s="29"/>
      <c r="H570" s="29"/>
    </row>
    <row r="571" spans="1:8" ht="22.25" customHeight="1" x14ac:dyDescent="0.2">
      <c r="A571" s="27"/>
      <c r="B571" s="28"/>
      <c r="C571" s="27"/>
      <c r="E571" s="31"/>
      <c r="F571" s="34"/>
      <c r="G571" s="29"/>
      <c r="H571" s="29"/>
    </row>
    <row r="572" spans="1:8" ht="22.25" customHeight="1" x14ac:dyDescent="0.2">
      <c r="A572" s="27"/>
      <c r="B572" s="28"/>
      <c r="C572" s="27"/>
      <c r="E572" s="31"/>
      <c r="F572" s="34"/>
      <c r="G572" s="29"/>
      <c r="H572" s="29"/>
    </row>
    <row r="573" spans="1:8" ht="22.25" customHeight="1" x14ac:dyDescent="0.2">
      <c r="A573" s="27"/>
      <c r="B573" s="28"/>
      <c r="C573" s="27"/>
      <c r="E573" s="31"/>
      <c r="F573" s="34"/>
      <c r="G573" s="29"/>
      <c r="H573" s="29"/>
    </row>
    <row r="574" spans="1:8" ht="22.25" customHeight="1" x14ac:dyDescent="0.2">
      <c r="A574" s="27"/>
      <c r="B574" s="28"/>
      <c r="C574" s="27"/>
      <c r="E574" s="31"/>
      <c r="F574" s="34"/>
      <c r="G574" s="29"/>
      <c r="H574" s="29"/>
    </row>
    <row r="575" spans="1:8" ht="22.25" customHeight="1" x14ac:dyDescent="0.2">
      <c r="A575" s="27"/>
      <c r="B575" s="28"/>
      <c r="C575" s="27"/>
      <c r="E575" s="31"/>
      <c r="F575" s="34"/>
      <c r="G575" s="29"/>
      <c r="H575" s="29"/>
    </row>
    <row r="576" spans="1:8" ht="22.25" customHeight="1" x14ac:dyDescent="0.2">
      <c r="A576" s="27"/>
      <c r="B576" s="28"/>
      <c r="C576" s="27"/>
      <c r="E576" s="31"/>
      <c r="F576" s="34"/>
      <c r="G576" s="29"/>
      <c r="H576" s="29"/>
    </row>
    <row r="577" spans="1:8" ht="22.25" customHeight="1" x14ac:dyDescent="0.2">
      <c r="A577" s="27"/>
      <c r="B577" s="28"/>
      <c r="C577" s="27"/>
      <c r="E577" s="31"/>
      <c r="F577" s="34"/>
      <c r="G577" s="29"/>
      <c r="H577" s="29"/>
    </row>
    <row r="578" spans="1:8" ht="22.25" customHeight="1" x14ac:dyDescent="0.2">
      <c r="A578" s="27"/>
      <c r="B578" s="28"/>
      <c r="C578" s="27"/>
      <c r="E578" s="31"/>
      <c r="F578" s="34"/>
      <c r="G578" s="29"/>
      <c r="H578" s="29"/>
    </row>
    <row r="579" spans="1:8" ht="22.25" customHeight="1" x14ac:dyDescent="0.2">
      <c r="A579" s="27"/>
      <c r="B579" s="28"/>
      <c r="C579" s="27"/>
      <c r="E579" s="31"/>
      <c r="F579" s="34"/>
      <c r="G579" s="29"/>
      <c r="H579" s="29"/>
    </row>
    <row r="580" spans="1:8" ht="22.25" customHeight="1" x14ac:dyDescent="0.2">
      <c r="A580" s="27"/>
      <c r="B580" s="28"/>
      <c r="C580" s="27"/>
      <c r="E580" s="31"/>
      <c r="F580" s="34"/>
      <c r="G580" s="29"/>
      <c r="H580" s="29"/>
    </row>
    <row r="581" spans="1:8" ht="22.25" customHeight="1" x14ac:dyDescent="0.2">
      <c r="A581" s="27"/>
      <c r="B581" s="28"/>
      <c r="C581" s="27"/>
      <c r="E581" s="31"/>
      <c r="F581" s="34"/>
      <c r="G581" s="29"/>
      <c r="H581" s="29"/>
    </row>
    <row r="582" spans="1:8" ht="22.25" customHeight="1" x14ac:dyDescent="0.2">
      <c r="A582" s="27"/>
      <c r="B582" s="28"/>
      <c r="C582" s="27"/>
      <c r="E582" s="31"/>
      <c r="F582" s="34"/>
      <c r="G582" s="29"/>
      <c r="H582" s="29"/>
    </row>
    <row r="583" spans="1:8" ht="22.25" customHeight="1" x14ac:dyDescent="0.2">
      <c r="A583" s="27"/>
      <c r="B583" s="28"/>
      <c r="C583" s="27"/>
      <c r="E583" s="31"/>
      <c r="F583" s="34"/>
      <c r="G583" s="29"/>
      <c r="H583" s="29"/>
    </row>
    <row r="584" spans="1:8" ht="22.25" customHeight="1" x14ac:dyDescent="0.2">
      <c r="A584" s="27"/>
      <c r="B584" s="28"/>
      <c r="C584" s="27"/>
      <c r="E584" s="31"/>
      <c r="F584" s="34"/>
      <c r="G584" s="29"/>
      <c r="H584" s="29"/>
    </row>
    <row r="585" spans="1:8" ht="22.25" customHeight="1" x14ac:dyDescent="0.2">
      <c r="A585" s="27"/>
      <c r="B585" s="28"/>
      <c r="C585" s="27"/>
      <c r="E585" s="31"/>
      <c r="F585" s="34"/>
      <c r="G585" s="29"/>
      <c r="H585" s="29"/>
    </row>
    <row r="586" spans="1:8" ht="22.25" customHeight="1" x14ac:dyDescent="0.2">
      <c r="A586" s="27"/>
      <c r="B586" s="28"/>
      <c r="C586" s="27"/>
      <c r="E586" s="31"/>
      <c r="F586" s="34"/>
      <c r="G586" s="29"/>
      <c r="H586" s="29"/>
    </row>
    <row r="587" spans="1:8" ht="22.25" customHeight="1" x14ac:dyDescent="0.2">
      <c r="A587" s="27"/>
      <c r="B587" s="28"/>
      <c r="C587" s="27"/>
      <c r="E587" s="31"/>
      <c r="F587" s="34"/>
      <c r="G587" s="29"/>
      <c r="H587" s="29"/>
    </row>
    <row r="588" spans="1:8" ht="22.25" customHeight="1" x14ac:dyDescent="0.2">
      <c r="A588" s="27"/>
      <c r="B588" s="28"/>
      <c r="C588" s="27"/>
      <c r="E588" s="31"/>
      <c r="F588" s="34"/>
      <c r="G588" s="29"/>
      <c r="H588" s="29"/>
    </row>
    <row r="589" spans="1:8" ht="22.25" customHeight="1" x14ac:dyDescent="0.2">
      <c r="A589" s="27"/>
      <c r="B589" s="28"/>
      <c r="C589" s="27"/>
      <c r="E589" s="31"/>
      <c r="F589" s="34"/>
      <c r="G589" s="29"/>
      <c r="H589" s="29"/>
    </row>
    <row r="590" spans="1:8" ht="22.25" customHeight="1" x14ac:dyDescent="0.2">
      <c r="A590" s="27"/>
      <c r="B590" s="28"/>
      <c r="C590" s="27"/>
      <c r="E590" s="31"/>
      <c r="F590" s="34"/>
      <c r="G590" s="29"/>
      <c r="H590" s="29"/>
    </row>
    <row r="591" spans="1:8" ht="22.25" customHeight="1" x14ac:dyDescent="0.2">
      <c r="A591" s="27"/>
      <c r="B591" s="28"/>
      <c r="C591" s="27"/>
      <c r="E591" s="31"/>
      <c r="F591" s="34"/>
      <c r="G591" s="29"/>
      <c r="H591" s="29"/>
    </row>
    <row r="592" spans="1:8" ht="22.25" customHeight="1" x14ac:dyDescent="0.2">
      <c r="A592" s="27"/>
      <c r="B592" s="28"/>
      <c r="C592" s="27"/>
      <c r="E592" s="31"/>
      <c r="F592" s="34"/>
      <c r="G592" s="29"/>
      <c r="H592" s="29"/>
    </row>
    <row r="593" spans="1:8" ht="22.25" customHeight="1" x14ac:dyDescent="0.2">
      <c r="A593" s="27"/>
      <c r="B593" s="28"/>
      <c r="C593" s="27"/>
      <c r="E593" s="31"/>
      <c r="F593" s="34"/>
      <c r="G593" s="29"/>
      <c r="H593" s="29"/>
    </row>
    <row r="594" spans="1:8" ht="22.25" customHeight="1" x14ac:dyDescent="0.2">
      <c r="A594" s="27"/>
      <c r="B594" s="28"/>
      <c r="C594" s="27"/>
      <c r="E594" s="31"/>
      <c r="F594" s="34"/>
      <c r="G594" s="29"/>
      <c r="H594" s="29"/>
    </row>
    <row r="595" spans="1:8" ht="22.25" customHeight="1" x14ac:dyDescent="0.2">
      <c r="A595" s="27"/>
      <c r="B595" s="28"/>
      <c r="C595" s="27"/>
      <c r="E595" s="31"/>
      <c r="F595" s="34"/>
      <c r="G595" s="29"/>
      <c r="H595" s="29"/>
    </row>
    <row r="596" spans="1:8" ht="22.25" customHeight="1" x14ac:dyDescent="0.2">
      <c r="A596" s="27"/>
      <c r="B596" s="28"/>
      <c r="C596" s="27"/>
      <c r="E596" s="31"/>
      <c r="F596" s="34"/>
      <c r="G596" s="29"/>
      <c r="H596" s="29"/>
    </row>
    <row r="597" spans="1:8" ht="22.25" customHeight="1" x14ac:dyDescent="0.2">
      <c r="A597" s="27"/>
      <c r="B597" s="28"/>
      <c r="C597" s="27"/>
      <c r="E597" s="31"/>
      <c r="F597" s="34"/>
      <c r="G597" s="29"/>
      <c r="H597" s="29"/>
    </row>
    <row r="598" spans="1:8" ht="22.25" customHeight="1" x14ac:dyDescent="0.2">
      <c r="A598" s="27"/>
      <c r="B598" s="28"/>
      <c r="C598" s="27"/>
      <c r="E598" s="31"/>
      <c r="F598" s="34"/>
      <c r="G598" s="29"/>
      <c r="H598" s="29"/>
    </row>
    <row r="599" spans="1:8" ht="22.25" customHeight="1" x14ac:dyDescent="0.2">
      <c r="A599" s="27"/>
      <c r="B599" s="28"/>
      <c r="C599" s="27"/>
      <c r="E599" s="31"/>
      <c r="F599" s="34"/>
      <c r="G599" s="29"/>
      <c r="H599" s="29"/>
    </row>
    <row r="600" spans="1:8" ht="22.25" customHeight="1" x14ac:dyDescent="0.2">
      <c r="A600" s="27"/>
      <c r="B600" s="28"/>
      <c r="C600" s="27"/>
      <c r="E600" s="31"/>
      <c r="F600" s="34"/>
      <c r="G600" s="29"/>
      <c r="H600" s="29"/>
    </row>
    <row r="601" spans="1:8" ht="22.25" customHeight="1" x14ac:dyDescent="0.2">
      <c r="A601" s="27"/>
      <c r="B601" s="28"/>
      <c r="C601" s="27"/>
      <c r="E601" s="31"/>
      <c r="F601" s="34"/>
      <c r="G601" s="29"/>
      <c r="H601" s="29"/>
    </row>
    <row r="602" spans="1:8" ht="22.25" customHeight="1" x14ac:dyDescent="0.2">
      <c r="A602" s="27"/>
      <c r="B602" s="28"/>
      <c r="C602" s="27"/>
      <c r="E602" s="31"/>
      <c r="F602" s="34"/>
      <c r="G602" s="29"/>
      <c r="H602" s="29"/>
    </row>
    <row r="603" spans="1:8" ht="22.25" customHeight="1" x14ac:dyDescent="0.2">
      <c r="A603" s="27"/>
      <c r="B603" s="28"/>
      <c r="C603" s="27"/>
      <c r="E603" s="31"/>
      <c r="F603" s="34"/>
      <c r="G603" s="29"/>
      <c r="H603" s="29"/>
    </row>
    <row r="604" spans="1:8" ht="22.25" customHeight="1" x14ac:dyDescent="0.2">
      <c r="A604" s="27"/>
      <c r="B604" s="28"/>
      <c r="C604" s="27"/>
      <c r="E604" s="31"/>
      <c r="F604" s="34"/>
      <c r="G604" s="29"/>
      <c r="H604" s="29"/>
    </row>
    <row r="605" spans="1:8" ht="22.25" customHeight="1" x14ac:dyDescent="0.2">
      <c r="A605" s="27"/>
      <c r="B605" s="28"/>
      <c r="C605" s="27"/>
      <c r="E605" s="31"/>
      <c r="F605" s="34"/>
      <c r="G605" s="29"/>
      <c r="H605" s="29"/>
    </row>
    <row r="606" spans="1:8" ht="22.25" customHeight="1" x14ac:dyDescent="0.2">
      <c r="A606" s="27"/>
      <c r="B606" s="28"/>
      <c r="C606" s="27"/>
      <c r="E606" s="31"/>
      <c r="F606" s="34"/>
      <c r="G606" s="29"/>
      <c r="H606" s="29"/>
    </row>
    <row r="607" spans="1:8" ht="22.25" customHeight="1" x14ac:dyDescent="0.2">
      <c r="A607" s="27"/>
      <c r="B607" s="28"/>
      <c r="C607" s="27"/>
      <c r="E607" s="31"/>
      <c r="F607" s="34"/>
      <c r="G607" s="29"/>
      <c r="H607" s="29"/>
    </row>
    <row r="608" spans="1:8" ht="22.25" customHeight="1" x14ac:dyDescent="0.2">
      <c r="A608" s="27"/>
      <c r="B608" s="28"/>
      <c r="C608" s="27"/>
      <c r="E608" s="31"/>
      <c r="F608" s="34"/>
      <c r="G608" s="29"/>
      <c r="H608" s="29"/>
    </row>
    <row r="609" spans="1:8" ht="22.25" customHeight="1" x14ac:dyDescent="0.2">
      <c r="A609" s="27"/>
      <c r="B609" s="28"/>
      <c r="C609" s="27"/>
      <c r="E609" s="31"/>
      <c r="F609" s="34"/>
      <c r="G609" s="29"/>
      <c r="H609" s="29"/>
    </row>
    <row r="610" spans="1:8" ht="22.25" customHeight="1" x14ac:dyDescent="0.2">
      <c r="A610" s="27"/>
      <c r="B610" s="28"/>
      <c r="C610" s="27"/>
      <c r="E610" s="31"/>
      <c r="F610" s="34"/>
      <c r="G610" s="29"/>
      <c r="H610" s="29"/>
    </row>
    <row r="611" spans="1:8" ht="22.25" customHeight="1" x14ac:dyDescent="0.2">
      <c r="A611" s="27"/>
      <c r="B611" s="28"/>
      <c r="C611" s="27"/>
      <c r="E611" s="31"/>
      <c r="F611" s="34"/>
      <c r="G611" s="29"/>
      <c r="H611" s="29"/>
    </row>
    <row r="612" spans="1:8" ht="22.25" customHeight="1" x14ac:dyDescent="0.2">
      <c r="A612" s="27"/>
      <c r="B612" s="28"/>
      <c r="C612" s="27"/>
      <c r="E612" s="31"/>
      <c r="F612" s="34"/>
      <c r="G612" s="29"/>
      <c r="H612" s="29"/>
    </row>
    <row r="613" spans="1:8" ht="22.25" customHeight="1" x14ac:dyDescent="0.2">
      <c r="A613" s="27"/>
      <c r="B613" s="28"/>
      <c r="C613" s="27"/>
      <c r="E613" s="31"/>
      <c r="F613" s="34"/>
      <c r="G613" s="29"/>
      <c r="H613" s="29"/>
    </row>
    <row r="614" spans="1:8" ht="22.25" customHeight="1" x14ac:dyDescent="0.2">
      <c r="A614" s="27"/>
      <c r="B614" s="28"/>
      <c r="C614" s="27"/>
      <c r="E614" s="31"/>
      <c r="F614" s="34"/>
      <c r="G614" s="29"/>
      <c r="H614" s="29"/>
    </row>
    <row r="615" spans="1:8" ht="22.25" customHeight="1" x14ac:dyDescent="0.2">
      <c r="A615" s="27"/>
      <c r="B615" s="28"/>
      <c r="C615" s="27"/>
      <c r="E615" s="31"/>
      <c r="F615" s="34"/>
      <c r="G615" s="29"/>
      <c r="H615" s="29"/>
    </row>
    <row r="616" spans="1:8" ht="22.25" customHeight="1" x14ac:dyDescent="0.2">
      <c r="A616" s="27"/>
      <c r="B616" s="28"/>
      <c r="C616" s="27"/>
      <c r="E616" s="31"/>
      <c r="F616" s="34"/>
      <c r="G616" s="29"/>
      <c r="H616" s="29"/>
    </row>
    <row r="617" spans="1:8" ht="22.25" customHeight="1" x14ac:dyDescent="0.2">
      <c r="A617" s="27"/>
      <c r="B617" s="28"/>
      <c r="C617" s="27"/>
      <c r="E617" s="31"/>
      <c r="F617" s="34"/>
      <c r="G617" s="29"/>
      <c r="H617" s="29"/>
    </row>
    <row r="618" spans="1:8" ht="22.25" customHeight="1" x14ac:dyDescent="0.2">
      <c r="A618" s="27"/>
      <c r="B618" s="28"/>
      <c r="C618" s="27"/>
      <c r="E618" s="31"/>
      <c r="F618" s="34"/>
      <c r="G618" s="29"/>
      <c r="H618" s="29"/>
    </row>
    <row r="619" spans="1:8" ht="22.25" customHeight="1" x14ac:dyDescent="0.2">
      <c r="A619" s="27"/>
      <c r="B619" s="28"/>
      <c r="C619" s="27"/>
      <c r="E619" s="31"/>
      <c r="F619" s="34"/>
      <c r="G619" s="29"/>
      <c r="H619" s="29"/>
    </row>
    <row r="620" spans="1:8" ht="22.25" customHeight="1" x14ac:dyDescent="0.2">
      <c r="A620" s="27"/>
      <c r="B620" s="28"/>
      <c r="C620" s="27"/>
      <c r="E620" s="31"/>
      <c r="F620" s="34"/>
      <c r="G620" s="29"/>
      <c r="H620" s="29"/>
    </row>
    <row r="621" spans="1:8" ht="22.25" customHeight="1" x14ac:dyDescent="0.2">
      <c r="A621" s="27"/>
      <c r="B621" s="28"/>
      <c r="C621" s="27"/>
      <c r="E621" s="31"/>
      <c r="F621" s="34"/>
      <c r="G621" s="29"/>
      <c r="H621" s="29"/>
    </row>
    <row r="622" spans="1:8" ht="22.25" customHeight="1" x14ac:dyDescent="0.2">
      <c r="A622" s="27"/>
      <c r="B622" s="28"/>
      <c r="C622" s="27"/>
      <c r="E622" s="31"/>
      <c r="F622" s="34"/>
      <c r="G622" s="29"/>
      <c r="H622" s="29"/>
    </row>
    <row r="623" spans="1:8" ht="22.25" customHeight="1" x14ac:dyDescent="0.2">
      <c r="A623" s="27"/>
      <c r="B623" s="28"/>
      <c r="C623" s="27"/>
      <c r="E623" s="31"/>
      <c r="F623" s="34"/>
      <c r="G623" s="29"/>
      <c r="H623" s="29"/>
    </row>
    <row r="624" spans="1:8" ht="22.25" customHeight="1" x14ac:dyDescent="0.2">
      <c r="A624" s="27"/>
      <c r="B624" s="28"/>
      <c r="C624" s="27"/>
      <c r="E624" s="31"/>
      <c r="F624" s="34"/>
      <c r="G624" s="29"/>
      <c r="H624" s="29"/>
    </row>
    <row r="625" spans="1:8" ht="22.25" customHeight="1" x14ac:dyDescent="0.2">
      <c r="A625" s="27"/>
      <c r="B625" s="28"/>
      <c r="C625" s="27"/>
      <c r="E625" s="31"/>
      <c r="F625" s="34"/>
      <c r="G625" s="29"/>
      <c r="H625" s="29"/>
    </row>
    <row r="626" spans="1:8" ht="22.25" customHeight="1" x14ac:dyDescent="0.2">
      <c r="A626" s="27"/>
      <c r="B626" s="28"/>
      <c r="C626" s="27"/>
      <c r="E626" s="31"/>
      <c r="F626" s="34"/>
      <c r="G626" s="29"/>
      <c r="H626" s="29"/>
    </row>
    <row r="627" spans="1:8" ht="22.25" customHeight="1" x14ac:dyDescent="0.2">
      <c r="A627" s="27"/>
      <c r="B627" s="28"/>
      <c r="C627" s="27"/>
      <c r="E627" s="31"/>
      <c r="F627" s="34"/>
      <c r="G627" s="29"/>
      <c r="H627" s="29"/>
    </row>
    <row r="628" spans="1:8" ht="22.25" customHeight="1" x14ac:dyDescent="0.2">
      <c r="A628" s="27"/>
      <c r="B628" s="28"/>
      <c r="C628" s="27"/>
      <c r="E628" s="31"/>
      <c r="F628" s="34"/>
      <c r="G628" s="29"/>
      <c r="H628" s="29"/>
    </row>
    <row r="629" spans="1:8" ht="22.25" customHeight="1" x14ac:dyDescent="0.2">
      <c r="A629" s="27"/>
      <c r="B629" s="28"/>
      <c r="C629" s="27"/>
      <c r="E629" s="31"/>
      <c r="F629" s="34"/>
      <c r="G629" s="29"/>
      <c r="H629" s="29"/>
    </row>
    <row r="630" spans="1:8" ht="22.25" customHeight="1" x14ac:dyDescent="0.2">
      <c r="A630" s="27"/>
      <c r="B630" s="28"/>
      <c r="C630" s="27"/>
      <c r="E630" s="31"/>
      <c r="F630" s="34"/>
      <c r="G630" s="29"/>
      <c r="H630" s="29"/>
    </row>
    <row r="631" spans="1:8" ht="22.25" customHeight="1" x14ac:dyDescent="0.2">
      <c r="A631" s="27"/>
      <c r="B631" s="28"/>
      <c r="C631" s="27"/>
      <c r="E631" s="31"/>
      <c r="F631" s="34"/>
      <c r="G631" s="29"/>
      <c r="H631" s="29"/>
    </row>
    <row r="632" spans="1:8" ht="22.25" customHeight="1" x14ac:dyDescent="0.2">
      <c r="A632" s="27"/>
      <c r="B632" s="28"/>
      <c r="C632" s="27"/>
      <c r="E632" s="31"/>
      <c r="F632" s="34"/>
      <c r="G632" s="29"/>
      <c r="H632" s="29"/>
    </row>
    <row r="633" spans="1:8" ht="22.25" customHeight="1" x14ac:dyDescent="0.2">
      <c r="A633" s="27"/>
      <c r="B633" s="28"/>
      <c r="C633" s="27"/>
      <c r="E633" s="31"/>
      <c r="F633" s="34"/>
      <c r="G633" s="29"/>
      <c r="H633" s="29"/>
    </row>
    <row r="634" spans="1:8" ht="22.25" customHeight="1" x14ac:dyDescent="0.2">
      <c r="A634" s="27"/>
      <c r="B634" s="28"/>
      <c r="C634" s="27"/>
      <c r="E634" s="31"/>
      <c r="F634" s="34"/>
      <c r="G634" s="29"/>
      <c r="H634" s="29"/>
    </row>
    <row r="635" spans="1:8" ht="22.25" customHeight="1" x14ac:dyDescent="0.2">
      <c r="A635" s="27"/>
      <c r="B635" s="28"/>
      <c r="C635" s="27"/>
      <c r="E635" s="31"/>
      <c r="F635" s="34"/>
      <c r="G635" s="29"/>
      <c r="H635" s="29"/>
    </row>
    <row r="636" spans="1:8" ht="22.25" customHeight="1" x14ac:dyDescent="0.2">
      <c r="A636" s="27"/>
      <c r="B636" s="28"/>
      <c r="C636" s="27"/>
      <c r="E636" s="31"/>
      <c r="F636" s="34"/>
      <c r="G636" s="29"/>
      <c r="H636" s="29"/>
    </row>
    <row r="637" spans="1:8" ht="22.25" customHeight="1" x14ac:dyDescent="0.2">
      <c r="A637" s="27"/>
      <c r="B637" s="28"/>
      <c r="C637" s="27"/>
      <c r="E637" s="31"/>
      <c r="F637" s="34"/>
      <c r="G637" s="29"/>
      <c r="H637" s="29"/>
    </row>
    <row r="638" spans="1:8" ht="22.25" customHeight="1" x14ac:dyDescent="0.2">
      <c r="A638" s="27"/>
      <c r="B638" s="28"/>
      <c r="C638" s="27"/>
      <c r="E638" s="31"/>
      <c r="F638" s="34"/>
      <c r="G638" s="29"/>
      <c r="H638" s="29"/>
    </row>
    <row r="639" spans="1:8" ht="22.25" customHeight="1" x14ac:dyDescent="0.2">
      <c r="A639" s="27"/>
      <c r="B639" s="28"/>
      <c r="C639" s="27"/>
      <c r="E639" s="31"/>
      <c r="F639" s="34"/>
      <c r="G639" s="29"/>
      <c r="H639" s="29"/>
    </row>
    <row r="640" spans="1:8" ht="22.25" customHeight="1" x14ac:dyDescent="0.2">
      <c r="A640" s="27"/>
      <c r="B640" s="28"/>
      <c r="C640" s="27"/>
      <c r="E640" s="31"/>
      <c r="F640" s="34"/>
      <c r="G640" s="29"/>
      <c r="H640" s="29"/>
    </row>
    <row r="641" spans="1:8" ht="22.25" customHeight="1" x14ac:dyDescent="0.2">
      <c r="A641" s="27"/>
      <c r="B641" s="28"/>
      <c r="C641" s="27"/>
      <c r="E641" s="31"/>
      <c r="F641" s="34"/>
      <c r="G641" s="29"/>
      <c r="H641" s="29"/>
    </row>
    <row r="642" spans="1:8" ht="22.25" customHeight="1" x14ac:dyDescent="0.2">
      <c r="A642" s="27"/>
      <c r="B642" s="28"/>
      <c r="C642" s="27"/>
      <c r="E642" s="31"/>
      <c r="F642" s="34"/>
      <c r="G642" s="29"/>
      <c r="H642" s="29"/>
    </row>
    <row r="643" spans="1:8" ht="22.25" customHeight="1" x14ac:dyDescent="0.2">
      <c r="A643" s="27"/>
      <c r="B643" s="28"/>
      <c r="C643" s="27"/>
      <c r="E643" s="31"/>
      <c r="F643" s="34"/>
      <c r="G643" s="29"/>
      <c r="H643" s="29"/>
    </row>
    <row r="644" spans="1:8" ht="22.25" customHeight="1" x14ac:dyDescent="0.2">
      <c r="A644" s="27"/>
      <c r="B644" s="28"/>
      <c r="C644" s="27"/>
      <c r="E644" s="31"/>
      <c r="F644" s="34"/>
      <c r="G644" s="29"/>
      <c r="H644" s="29"/>
    </row>
    <row r="645" spans="1:8" ht="22.25" customHeight="1" x14ac:dyDescent="0.2">
      <c r="A645" s="27"/>
      <c r="B645" s="28"/>
      <c r="C645" s="27"/>
      <c r="E645" s="31"/>
      <c r="F645" s="34"/>
      <c r="G645" s="29"/>
      <c r="H645" s="29"/>
    </row>
    <row r="646" spans="1:8" ht="22.25" customHeight="1" x14ac:dyDescent="0.2">
      <c r="A646" s="27"/>
      <c r="B646" s="28"/>
      <c r="C646" s="27"/>
      <c r="E646" s="31"/>
      <c r="F646" s="34"/>
      <c r="G646" s="29"/>
      <c r="H646" s="29"/>
    </row>
    <row r="647" spans="1:8" ht="22.25" customHeight="1" x14ac:dyDescent="0.2">
      <c r="A647" s="27"/>
      <c r="B647" s="28"/>
      <c r="C647" s="27"/>
      <c r="E647" s="31"/>
      <c r="F647" s="34"/>
      <c r="G647" s="29"/>
      <c r="H647" s="29"/>
    </row>
    <row r="648" spans="1:8" ht="22.25" customHeight="1" x14ac:dyDescent="0.2">
      <c r="A648" s="27"/>
      <c r="B648" s="28"/>
      <c r="C648" s="27"/>
      <c r="E648" s="31"/>
      <c r="F648" s="34"/>
      <c r="G648" s="29"/>
      <c r="H648" s="29"/>
    </row>
    <row r="649" spans="1:8" ht="22.25" customHeight="1" x14ac:dyDescent="0.2">
      <c r="A649" s="27"/>
      <c r="B649" s="28"/>
      <c r="C649" s="27"/>
      <c r="E649" s="31"/>
      <c r="F649" s="34"/>
      <c r="G649" s="29"/>
      <c r="H649" s="29"/>
    </row>
    <row r="650" spans="1:8" ht="22.25" customHeight="1" x14ac:dyDescent="0.2">
      <c r="A650" s="27"/>
      <c r="B650" s="28"/>
      <c r="C650" s="27"/>
      <c r="E650" s="31"/>
      <c r="F650" s="34"/>
      <c r="G650" s="29"/>
      <c r="H650" s="29"/>
    </row>
    <row r="651" spans="1:8" ht="22.25" customHeight="1" x14ac:dyDescent="0.2">
      <c r="A651" s="27"/>
      <c r="B651" s="28"/>
      <c r="C651" s="27"/>
      <c r="E651" s="31"/>
      <c r="F651" s="34"/>
      <c r="G651" s="29"/>
      <c r="H651" s="29"/>
    </row>
    <row r="652" spans="1:8" ht="22.25" customHeight="1" x14ac:dyDescent="0.2">
      <c r="A652" s="27"/>
      <c r="B652" s="28"/>
      <c r="C652" s="27"/>
      <c r="E652" s="31"/>
      <c r="F652" s="34"/>
      <c r="G652" s="29"/>
      <c r="H652" s="29"/>
    </row>
    <row r="653" spans="1:8" ht="22.25" customHeight="1" x14ac:dyDescent="0.2">
      <c r="A653" s="27"/>
      <c r="B653" s="28"/>
      <c r="C653" s="27"/>
      <c r="E653" s="31"/>
      <c r="F653" s="34"/>
      <c r="G653" s="29"/>
      <c r="H653" s="29"/>
    </row>
    <row r="654" spans="1:8" ht="22.25" customHeight="1" x14ac:dyDescent="0.2">
      <c r="A654" s="27"/>
      <c r="B654" s="28"/>
      <c r="C654" s="27"/>
      <c r="E654" s="31"/>
      <c r="F654" s="34"/>
      <c r="G654" s="29"/>
      <c r="H654" s="29"/>
    </row>
    <row r="655" spans="1:8" ht="22.25" customHeight="1" x14ac:dyDescent="0.2">
      <c r="A655" s="27"/>
      <c r="B655" s="28"/>
      <c r="C655" s="27"/>
      <c r="E655" s="31"/>
      <c r="F655" s="34"/>
      <c r="G655" s="29"/>
      <c r="H655" s="29"/>
    </row>
    <row r="656" spans="1:8" ht="22.25" customHeight="1" x14ac:dyDescent="0.2">
      <c r="A656" s="27"/>
      <c r="B656" s="28"/>
      <c r="C656" s="27"/>
      <c r="E656" s="31"/>
      <c r="F656" s="34"/>
      <c r="G656" s="29"/>
      <c r="H656" s="29"/>
    </row>
    <row r="657" spans="1:8" ht="22.25" customHeight="1" x14ac:dyDescent="0.2">
      <c r="A657" s="27"/>
      <c r="B657" s="28"/>
      <c r="C657" s="27"/>
      <c r="E657" s="31"/>
      <c r="F657" s="34"/>
      <c r="G657" s="29"/>
      <c r="H657" s="29"/>
    </row>
    <row r="658" spans="1:8" ht="22.25" customHeight="1" x14ac:dyDescent="0.2">
      <c r="A658" s="27"/>
      <c r="B658" s="28"/>
      <c r="C658" s="27"/>
      <c r="E658" s="31"/>
      <c r="F658" s="34"/>
      <c r="G658" s="29"/>
      <c r="H658" s="29"/>
    </row>
    <row r="659" spans="1:8" ht="22.25" customHeight="1" x14ac:dyDescent="0.2">
      <c r="A659" s="27"/>
      <c r="B659" s="28"/>
      <c r="C659" s="27"/>
      <c r="E659" s="31"/>
      <c r="F659" s="34"/>
      <c r="G659" s="29"/>
      <c r="H659" s="29"/>
    </row>
    <row r="660" spans="1:8" ht="22.25" customHeight="1" x14ac:dyDescent="0.2">
      <c r="A660" s="27"/>
      <c r="B660" s="28"/>
      <c r="C660" s="27"/>
      <c r="E660" s="31"/>
      <c r="F660" s="34"/>
      <c r="G660" s="29"/>
      <c r="H660" s="29"/>
    </row>
    <row r="661" spans="1:8" ht="22.25" customHeight="1" x14ac:dyDescent="0.2">
      <c r="A661" s="27"/>
      <c r="B661" s="28"/>
      <c r="C661" s="27"/>
      <c r="E661" s="31"/>
      <c r="F661" s="34"/>
      <c r="G661" s="29"/>
      <c r="H661" s="29"/>
    </row>
    <row r="662" spans="1:8" ht="22.25" customHeight="1" x14ac:dyDescent="0.2">
      <c r="A662" s="27"/>
      <c r="B662" s="28"/>
      <c r="C662" s="27"/>
      <c r="E662" s="31"/>
      <c r="F662" s="34"/>
      <c r="G662" s="29"/>
      <c r="H662" s="29"/>
    </row>
    <row r="663" spans="1:8" ht="22.25" customHeight="1" x14ac:dyDescent="0.2">
      <c r="A663" s="27"/>
      <c r="B663" s="28"/>
      <c r="C663" s="27"/>
      <c r="E663" s="31"/>
      <c r="F663" s="34"/>
      <c r="G663" s="29"/>
      <c r="H663" s="29"/>
    </row>
    <row r="664" spans="1:8" ht="22.25" customHeight="1" x14ac:dyDescent="0.2">
      <c r="A664" s="27"/>
      <c r="B664" s="28"/>
      <c r="C664" s="27"/>
      <c r="E664" s="31"/>
      <c r="F664" s="34"/>
      <c r="G664" s="29"/>
      <c r="H664" s="29"/>
    </row>
    <row r="665" spans="1:8" ht="22.25" customHeight="1" x14ac:dyDescent="0.2">
      <c r="A665" s="27"/>
      <c r="B665" s="28"/>
      <c r="C665" s="27"/>
      <c r="E665" s="31"/>
      <c r="F665" s="34"/>
      <c r="G665" s="29"/>
      <c r="H665" s="29"/>
    </row>
    <row r="666" spans="1:8" ht="22.25" customHeight="1" x14ac:dyDescent="0.2">
      <c r="A666" s="27"/>
      <c r="B666" s="28"/>
      <c r="C666" s="27"/>
      <c r="E666" s="31"/>
      <c r="F666" s="34"/>
      <c r="G666" s="29"/>
      <c r="H666" s="29"/>
    </row>
    <row r="667" spans="1:8" ht="22.25" customHeight="1" x14ac:dyDescent="0.2">
      <c r="A667" s="27"/>
      <c r="B667" s="28"/>
      <c r="C667" s="27"/>
      <c r="E667" s="31"/>
      <c r="F667" s="34"/>
      <c r="G667" s="29"/>
      <c r="H667" s="29"/>
    </row>
    <row r="668" spans="1:8" ht="22.25" customHeight="1" x14ac:dyDescent="0.2">
      <c r="A668" s="27"/>
      <c r="B668" s="28"/>
      <c r="C668" s="27"/>
      <c r="E668" s="31"/>
      <c r="F668" s="34"/>
      <c r="G668" s="29"/>
      <c r="H668" s="29"/>
    </row>
    <row r="669" spans="1:8" ht="22.25" customHeight="1" x14ac:dyDescent="0.2">
      <c r="A669" s="27"/>
      <c r="B669" s="28"/>
      <c r="C669" s="27"/>
      <c r="E669" s="31"/>
      <c r="F669" s="34"/>
      <c r="G669" s="29"/>
      <c r="H669" s="29"/>
    </row>
    <row r="670" spans="1:8" ht="22.25" customHeight="1" x14ac:dyDescent="0.2">
      <c r="A670" s="27"/>
      <c r="B670" s="28"/>
      <c r="C670" s="27"/>
      <c r="E670" s="31"/>
      <c r="F670" s="34"/>
      <c r="G670" s="29"/>
      <c r="H670" s="29"/>
    </row>
    <row r="671" spans="1:8" ht="22.25" customHeight="1" x14ac:dyDescent="0.2">
      <c r="A671" s="27"/>
      <c r="B671" s="28"/>
      <c r="C671" s="27"/>
      <c r="E671" s="31"/>
      <c r="F671" s="34"/>
      <c r="G671" s="29"/>
      <c r="H671" s="29"/>
    </row>
    <row r="672" spans="1:8" ht="22.25" customHeight="1" x14ac:dyDescent="0.2">
      <c r="A672" s="27"/>
      <c r="B672" s="28"/>
      <c r="C672" s="27"/>
      <c r="E672" s="31"/>
      <c r="F672" s="34"/>
      <c r="G672" s="29"/>
      <c r="H672" s="29"/>
    </row>
    <row r="673" spans="1:8" ht="22.25" customHeight="1" x14ac:dyDescent="0.2">
      <c r="A673" s="27"/>
      <c r="B673" s="28"/>
      <c r="C673" s="27"/>
      <c r="E673" s="31"/>
      <c r="F673" s="34"/>
      <c r="G673" s="29"/>
      <c r="H673" s="29"/>
    </row>
    <row r="674" spans="1:8" ht="22.25" customHeight="1" x14ac:dyDescent="0.2">
      <c r="A674" s="27"/>
      <c r="B674" s="28"/>
      <c r="C674" s="27"/>
      <c r="E674" s="31"/>
      <c r="F674" s="34"/>
      <c r="G674" s="29"/>
      <c r="H674" s="29"/>
    </row>
    <row r="675" spans="1:8" ht="22.25" customHeight="1" x14ac:dyDescent="0.2">
      <c r="A675" s="27"/>
      <c r="B675" s="28"/>
      <c r="C675" s="27"/>
      <c r="E675" s="31"/>
      <c r="F675" s="34"/>
      <c r="G675" s="29"/>
      <c r="H675" s="29"/>
    </row>
    <row r="676" spans="1:8" ht="22.25" customHeight="1" x14ac:dyDescent="0.2">
      <c r="A676" s="27"/>
      <c r="B676" s="28"/>
      <c r="C676" s="27"/>
      <c r="E676" s="31"/>
      <c r="F676" s="34"/>
      <c r="G676" s="29"/>
      <c r="H676" s="29"/>
    </row>
    <row r="677" spans="1:8" ht="22.25" customHeight="1" x14ac:dyDescent="0.2">
      <c r="A677" s="27"/>
      <c r="B677" s="28"/>
      <c r="C677" s="27"/>
      <c r="E677" s="31"/>
      <c r="F677" s="34"/>
      <c r="G677" s="29"/>
      <c r="H677" s="29"/>
    </row>
    <row r="678" spans="1:8" ht="22.25" customHeight="1" x14ac:dyDescent="0.2">
      <c r="A678" s="27"/>
      <c r="B678" s="28"/>
      <c r="C678" s="27"/>
      <c r="E678" s="31"/>
      <c r="F678" s="34"/>
      <c r="G678" s="29"/>
      <c r="H678" s="29"/>
    </row>
    <row r="679" spans="1:8" ht="22.25" customHeight="1" x14ac:dyDescent="0.2">
      <c r="A679" s="27"/>
      <c r="B679" s="28"/>
      <c r="C679" s="27"/>
      <c r="E679" s="31"/>
      <c r="F679" s="34"/>
      <c r="G679" s="29"/>
      <c r="H679" s="29"/>
    </row>
    <row r="680" spans="1:8" ht="22.25" customHeight="1" x14ac:dyDescent="0.2">
      <c r="A680" s="27"/>
      <c r="B680" s="28"/>
      <c r="C680" s="27"/>
      <c r="E680" s="31"/>
      <c r="F680" s="34"/>
      <c r="G680" s="29"/>
      <c r="H680" s="29"/>
    </row>
    <row r="681" spans="1:8" ht="22.25" customHeight="1" x14ac:dyDescent="0.2">
      <c r="A681" s="27"/>
      <c r="B681" s="28"/>
      <c r="C681" s="27"/>
      <c r="E681" s="31"/>
      <c r="F681" s="34"/>
      <c r="G681" s="29"/>
      <c r="H681" s="29"/>
    </row>
    <row r="682" spans="1:8" ht="22.25" customHeight="1" x14ac:dyDescent="0.2">
      <c r="A682" s="27"/>
      <c r="B682" s="28"/>
      <c r="C682" s="27"/>
      <c r="E682" s="31"/>
      <c r="F682" s="34"/>
      <c r="G682" s="29"/>
      <c r="H682" s="29"/>
    </row>
    <row r="683" spans="1:8" ht="22.25" customHeight="1" x14ac:dyDescent="0.2">
      <c r="A683" s="27"/>
      <c r="B683" s="28"/>
      <c r="C683" s="27"/>
      <c r="E683" s="31"/>
      <c r="F683" s="34"/>
      <c r="G683" s="29"/>
      <c r="H683" s="29"/>
    </row>
    <row r="684" spans="1:8" ht="22.25" customHeight="1" x14ac:dyDescent="0.2">
      <c r="A684" s="27"/>
      <c r="B684" s="28"/>
      <c r="C684" s="27"/>
      <c r="E684" s="31"/>
      <c r="F684" s="34"/>
      <c r="G684" s="29"/>
      <c r="H684" s="29"/>
    </row>
    <row r="685" spans="1:8" ht="22.25" customHeight="1" x14ac:dyDescent="0.2">
      <c r="A685" s="27"/>
      <c r="B685" s="28"/>
      <c r="C685" s="27"/>
      <c r="E685" s="31"/>
      <c r="F685" s="34"/>
      <c r="G685" s="29"/>
      <c r="H685" s="29"/>
    </row>
    <row r="686" spans="1:8" ht="22.25" customHeight="1" x14ac:dyDescent="0.2">
      <c r="A686" s="27"/>
      <c r="B686" s="28"/>
      <c r="C686" s="27"/>
      <c r="E686" s="31"/>
      <c r="F686" s="34"/>
      <c r="G686" s="29"/>
      <c r="H686" s="29"/>
    </row>
    <row r="687" spans="1:8" ht="22.25" customHeight="1" x14ac:dyDescent="0.2">
      <c r="A687" s="27"/>
      <c r="B687" s="28"/>
      <c r="C687" s="27"/>
      <c r="E687" s="31"/>
      <c r="F687" s="34"/>
      <c r="G687" s="29"/>
      <c r="H687" s="29"/>
    </row>
    <row r="688" spans="1:8" ht="22.25" customHeight="1" x14ac:dyDescent="0.2">
      <c r="A688" s="27"/>
      <c r="B688" s="28"/>
      <c r="C688" s="27"/>
      <c r="E688" s="31"/>
      <c r="F688" s="34"/>
      <c r="G688" s="29"/>
      <c r="H688" s="29"/>
    </row>
    <row r="689" spans="1:8" ht="22.25" customHeight="1" x14ac:dyDescent="0.2">
      <c r="A689" s="27"/>
      <c r="B689" s="28"/>
      <c r="C689" s="27"/>
      <c r="E689" s="31"/>
      <c r="F689" s="34"/>
      <c r="G689" s="29"/>
      <c r="H689" s="29"/>
    </row>
    <row r="690" spans="1:8" ht="22.25" customHeight="1" x14ac:dyDescent="0.2">
      <c r="A690" s="27"/>
      <c r="B690" s="28"/>
      <c r="C690" s="27"/>
      <c r="E690" s="31"/>
      <c r="F690" s="34"/>
      <c r="G690" s="29"/>
      <c r="H690" s="29"/>
    </row>
    <row r="691" spans="1:8" ht="22.25" customHeight="1" x14ac:dyDescent="0.2">
      <c r="A691" s="27"/>
      <c r="B691" s="28"/>
      <c r="C691" s="27"/>
      <c r="E691" s="31"/>
      <c r="F691" s="34"/>
      <c r="G691" s="29"/>
      <c r="H691" s="29"/>
    </row>
    <row r="692" spans="1:8" ht="22.25" customHeight="1" x14ac:dyDescent="0.2">
      <c r="A692" s="27"/>
      <c r="B692" s="28"/>
      <c r="C692" s="27"/>
      <c r="E692" s="31"/>
      <c r="F692" s="34"/>
      <c r="G692" s="29"/>
      <c r="H692" s="29"/>
    </row>
    <row r="693" spans="1:8" ht="22.25" customHeight="1" x14ac:dyDescent="0.2">
      <c r="A693" s="27"/>
      <c r="B693" s="28"/>
      <c r="C693" s="27"/>
      <c r="E693" s="31"/>
      <c r="F693" s="34"/>
      <c r="G693" s="29"/>
      <c r="H693" s="29"/>
    </row>
    <row r="694" spans="1:8" ht="22.25" customHeight="1" x14ac:dyDescent="0.2">
      <c r="A694" s="27"/>
      <c r="B694" s="28"/>
      <c r="C694" s="27"/>
      <c r="E694" s="31"/>
      <c r="F694" s="34"/>
      <c r="G694" s="29"/>
      <c r="H694" s="29"/>
    </row>
    <row r="695" spans="1:8" ht="22.25" customHeight="1" x14ac:dyDescent="0.2">
      <c r="A695" s="27"/>
      <c r="B695" s="28"/>
      <c r="C695" s="27"/>
      <c r="E695" s="31"/>
      <c r="F695" s="34"/>
      <c r="G695" s="29"/>
      <c r="H695" s="29"/>
    </row>
    <row r="696" spans="1:8" ht="22.25" customHeight="1" x14ac:dyDescent="0.2">
      <c r="A696" s="27"/>
      <c r="B696" s="28"/>
      <c r="C696" s="27"/>
      <c r="E696" s="31"/>
      <c r="F696" s="34"/>
      <c r="G696" s="29"/>
      <c r="H696" s="29"/>
    </row>
    <row r="697" spans="1:8" ht="22.25" customHeight="1" x14ac:dyDescent="0.2">
      <c r="A697" s="27"/>
      <c r="B697" s="28"/>
      <c r="C697" s="27"/>
      <c r="E697" s="31"/>
      <c r="F697" s="34"/>
      <c r="G697" s="29"/>
      <c r="H697" s="29"/>
    </row>
    <row r="698" spans="1:8" ht="22.25" customHeight="1" x14ac:dyDescent="0.2">
      <c r="A698" s="27"/>
      <c r="B698" s="28"/>
      <c r="C698" s="27"/>
      <c r="E698" s="31"/>
      <c r="F698" s="34"/>
      <c r="G698" s="29"/>
      <c r="H698" s="29"/>
    </row>
    <row r="699" spans="1:8" ht="22.25" customHeight="1" x14ac:dyDescent="0.2">
      <c r="A699" s="27"/>
      <c r="B699" s="28"/>
      <c r="C699" s="27"/>
      <c r="E699" s="31"/>
      <c r="F699" s="34"/>
      <c r="G699" s="29"/>
      <c r="H699" s="29"/>
    </row>
    <row r="700" spans="1:8" ht="22.25" customHeight="1" x14ac:dyDescent="0.2">
      <c r="A700" s="27"/>
      <c r="B700" s="28"/>
      <c r="C700" s="27"/>
      <c r="E700" s="31"/>
      <c r="F700" s="34"/>
      <c r="G700" s="29"/>
      <c r="H700" s="29"/>
    </row>
    <row r="701" spans="1:8" ht="22.25" customHeight="1" x14ac:dyDescent="0.2">
      <c r="A701" s="27"/>
      <c r="B701" s="28"/>
      <c r="C701" s="27"/>
      <c r="E701" s="31"/>
      <c r="F701" s="34"/>
      <c r="G701" s="29"/>
      <c r="H701" s="29"/>
    </row>
    <row r="702" spans="1:8" ht="22.25" customHeight="1" x14ac:dyDescent="0.2">
      <c r="A702" s="27"/>
      <c r="B702" s="28"/>
      <c r="C702" s="27"/>
      <c r="E702" s="31"/>
      <c r="F702" s="34"/>
      <c r="G702" s="29"/>
      <c r="H702" s="29"/>
    </row>
    <row r="703" spans="1:8" ht="22.25" customHeight="1" x14ac:dyDescent="0.2">
      <c r="A703" s="27"/>
      <c r="B703" s="28"/>
      <c r="C703" s="27"/>
      <c r="E703" s="31"/>
      <c r="F703" s="34"/>
      <c r="G703" s="29"/>
      <c r="H703" s="29"/>
    </row>
    <row r="704" spans="1:8" ht="22.25" customHeight="1" x14ac:dyDescent="0.2">
      <c r="A704" s="27"/>
      <c r="B704" s="28"/>
      <c r="C704" s="27"/>
      <c r="E704" s="31"/>
      <c r="F704" s="34"/>
      <c r="G704" s="29"/>
      <c r="H704" s="29"/>
    </row>
    <row r="705" spans="1:8" ht="22.25" customHeight="1" x14ac:dyDescent="0.2">
      <c r="A705" s="27"/>
      <c r="B705" s="28"/>
      <c r="C705" s="27"/>
      <c r="E705" s="31"/>
      <c r="F705" s="34"/>
      <c r="G705" s="29"/>
      <c r="H705" s="29"/>
    </row>
    <row r="706" spans="1:8" ht="22.25" customHeight="1" x14ac:dyDescent="0.2">
      <c r="A706" s="27"/>
      <c r="B706" s="28"/>
      <c r="C706" s="27"/>
      <c r="E706" s="31"/>
      <c r="F706" s="34"/>
      <c r="G706" s="29"/>
      <c r="H706" s="29"/>
    </row>
    <row r="707" spans="1:8" ht="22.25" customHeight="1" x14ac:dyDescent="0.2">
      <c r="A707" s="27"/>
      <c r="B707" s="28"/>
      <c r="C707" s="27"/>
      <c r="E707" s="31"/>
      <c r="F707" s="34"/>
      <c r="G707" s="29"/>
      <c r="H707" s="29"/>
    </row>
    <row r="708" spans="1:8" ht="22.25" customHeight="1" x14ac:dyDescent="0.2">
      <c r="A708" s="27"/>
      <c r="B708" s="28"/>
      <c r="C708" s="27"/>
      <c r="E708" s="31"/>
      <c r="F708" s="34"/>
      <c r="G708" s="29"/>
      <c r="H708" s="29"/>
    </row>
    <row r="709" spans="1:8" ht="22.25" customHeight="1" x14ac:dyDescent="0.2">
      <c r="A709" s="27"/>
      <c r="B709" s="28"/>
      <c r="C709" s="27"/>
      <c r="E709" s="31"/>
      <c r="F709" s="34"/>
      <c r="G709" s="29"/>
      <c r="H709" s="29"/>
    </row>
    <row r="710" spans="1:8" ht="22.25" customHeight="1" x14ac:dyDescent="0.2">
      <c r="A710" s="27"/>
      <c r="B710" s="28"/>
      <c r="C710" s="27"/>
      <c r="E710" s="31"/>
      <c r="F710" s="34"/>
      <c r="G710" s="29"/>
      <c r="H710" s="29"/>
    </row>
    <row r="711" spans="1:8" ht="22.25" customHeight="1" x14ac:dyDescent="0.2">
      <c r="A711" s="27"/>
      <c r="B711" s="28"/>
      <c r="C711" s="27"/>
      <c r="E711" s="31"/>
      <c r="F711" s="34"/>
      <c r="G711" s="29"/>
      <c r="H711" s="29"/>
    </row>
    <row r="712" spans="1:8" ht="22.25" customHeight="1" x14ac:dyDescent="0.2">
      <c r="A712" s="27"/>
      <c r="B712" s="28"/>
      <c r="C712" s="27"/>
      <c r="E712" s="31"/>
      <c r="F712" s="34"/>
      <c r="G712" s="29"/>
      <c r="H712" s="29"/>
    </row>
    <row r="713" spans="1:8" ht="22.25" customHeight="1" x14ac:dyDescent="0.2">
      <c r="A713" s="27"/>
      <c r="B713" s="28"/>
      <c r="C713" s="27"/>
      <c r="E713" s="31"/>
      <c r="F713" s="34"/>
      <c r="G713" s="29"/>
      <c r="H713" s="29"/>
    </row>
    <row r="714" spans="1:8" ht="22.25" customHeight="1" x14ac:dyDescent="0.2">
      <c r="A714" s="27"/>
      <c r="B714" s="28"/>
      <c r="C714" s="27"/>
      <c r="E714" s="31"/>
      <c r="F714" s="34"/>
      <c r="G714" s="29"/>
      <c r="H714" s="29"/>
    </row>
    <row r="715" spans="1:8" ht="22.25" customHeight="1" x14ac:dyDescent="0.2">
      <c r="A715" s="27"/>
      <c r="B715" s="28"/>
      <c r="C715" s="27"/>
      <c r="E715" s="31"/>
      <c r="F715" s="34"/>
      <c r="G715" s="29"/>
      <c r="H715" s="29"/>
    </row>
    <row r="716" spans="1:8" ht="22.25" customHeight="1" x14ac:dyDescent="0.2">
      <c r="A716" s="27"/>
      <c r="B716" s="28"/>
      <c r="C716" s="27"/>
      <c r="E716" s="31"/>
      <c r="F716" s="34"/>
      <c r="G716" s="29"/>
      <c r="H716" s="29"/>
    </row>
    <row r="717" spans="1:8" ht="22.25" customHeight="1" x14ac:dyDescent="0.2">
      <c r="A717" s="27"/>
      <c r="B717" s="28"/>
      <c r="C717" s="27"/>
      <c r="E717" s="31"/>
      <c r="F717" s="34"/>
      <c r="G717" s="29"/>
      <c r="H717" s="29"/>
    </row>
    <row r="718" spans="1:8" ht="22.25" customHeight="1" x14ac:dyDescent="0.2">
      <c r="A718" s="27"/>
      <c r="B718" s="28"/>
      <c r="C718" s="27"/>
      <c r="E718" s="31"/>
      <c r="F718" s="34"/>
      <c r="G718" s="29"/>
      <c r="H718" s="29"/>
    </row>
    <row r="719" spans="1:8" ht="22.25" customHeight="1" x14ac:dyDescent="0.2">
      <c r="A719" s="27"/>
      <c r="B719" s="28"/>
      <c r="C719" s="27"/>
      <c r="E719" s="31"/>
      <c r="F719" s="34"/>
      <c r="G719" s="29"/>
      <c r="H719" s="29"/>
    </row>
    <row r="720" spans="1:8" ht="22.25" customHeight="1" x14ac:dyDescent="0.2">
      <c r="A720" s="27"/>
      <c r="B720" s="28"/>
      <c r="C720" s="27"/>
      <c r="E720" s="31"/>
      <c r="F720" s="34"/>
      <c r="G720" s="29"/>
      <c r="H720" s="29"/>
    </row>
    <row r="721" spans="1:8" ht="22.25" customHeight="1" x14ac:dyDescent="0.2">
      <c r="A721" s="27"/>
      <c r="B721" s="28"/>
      <c r="C721" s="27"/>
      <c r="E721" s="31"/>
      <c r="F721" s="34"/>
      <c r="G721" s="29"/>
      <c r="H721" s="29"/>
    </row>
    <row r="722" spans="1:8" ht="22.25" customHeight="1" x14ac:dyDescent="0.2">
      <c r="A722" s="27"/>
      <c r="B722" s="28"/>
      <c r="C722" s="27"/>
      <c r="E722" s="31"/>
      <c r="F722" s="34"/>
      <c r="G722" s="29"/>
      <c r="H722" s="29"/>
    </row>
    <row r="723" spans="1:8" ht="22.25" customHeight="1" x14ac:dyDescent="0.2">
      <c r="A723" s="27"/>
      <c r="B723" s="28"/>
      <c r="C723" s="27"/>
      <c r="E723" s="31"/>
      <c r="F723" s="34"/>
      <c r="G723" s="29"/>
      <c r="H723" s="29"/>
    </row>
    <row r="724" spans="1:8" ht="22.25" customHeight="1" x14ac:dyDescent="0.2">
      <c r="A724" s="27"/>
      <c r="B724" s="28"/>
      <c r="C724" s="27"/>
      <c r="E724" s="31"/>
      <c r="F724" s="34"/>
      <c r="G724" s="29"/>
      <c r="H724" s="29"/>
    </row>
    <row r="725" spans="1:8" ht="22.25" customHeight="1" x14ac:dyDescent="0.2">
      <c r="A725" s="27"/>
      <c r="B725" s="28"/>
      <c r="C725" s="27"/>
      <c r="E725" s="31"/>
      <c r="F725" s="34"/>
      <c r="G725" s="29"/>
      <c r="H725" s="29"/>
    </row>
    <row r="726" spans="1:8" ht="22.25" customHeight="1" x14ac:dyDescent="0.2">
      <c r="A726" s="27"/>
      <c r="B726" s="28"/>
      <c r="C726" s="27"/>
      <c r="E726" s="31"/>
      <c r="F726" s="34"/>
      <c r="G726" s="29"/>
      <c r="H726" s="29"/>
    </row>
    <row r="727" spans="1:8" ht="22.25" customHeight="1" x14ac:dyDescent="0.2">
      <c r="A727" s="27"/>
      <c r="B727" s="28"/>
      <c r="C727" s="27"/>
      <c r="E727" s="31"/>
      <c r="F727" s="34"/>
      <c r="G727" s="29"/>
      <c r="H727" s="29"/>
    </row>
    <row r="728" spans="1:8" ht="22.25" customHeight="1" x14ac:dyDescent="0.2">
      <c r="A728" s="27"/>
      <c r="B728" s="28"/>
      <c r="C728" s="27"/>
      <c r="E728" s="31"/>
      <c r="F728" s="34"/>
      <c r="G728" s="29"/>
      <c r="H728" s="29"/>
    </row>
    <row r="729" spans="1:8" ht="22.25" customHeight="1" x14ac:dyDescent="0.2">
      <c r="A729" s="27"/>
      <c r="B729" s="28"/>
      <c r="C729" s="27"/>
      <c r="E729" s="31"/>
      <c r="F729" s="34"/>
      <c r="G729" s="29"/>
      <c r="H729" s="29"/>
    </row>
    <row r="730" spans="1:8" ht="22.25" customHeight="1" x14ac:dyDescent="0.2">
      <c r="A730" s="27"/>
      <c r="B730" s="28"/>
      <c r="C730" s="27"/>
      <c r="E730" s="31"/>
      <c r="F730" s="34"/>
      <c r="G730" s="29"/>
      <c r="H730" s="29"/>
    </row>
    <row r="731" spans="1:8" ht="22.25" customHeight="1" x14ac:dyDescent="0.2">
      <c r="A731" s="27"/>
      <c r="B731" s="28"/>
      <c r="C731" s="27"/>
      <c r="E731" s="31"/>
      <c r="F731" s="34"/>
      <c r="G731" s="29"/>
      <c r="H731" s="29"/>
    </row>
    <row r="732" spans="1:8" ht="22.25" customHeight="1" x14ac:dyDescent="0.2">
      <c r="A732" s="27"/>
      <c r="B732" s="28"/>
      <c r="C732" s="27"/>
      <c r="E732" s="31"/>
      <c r="F732" s="34"/>
      <c r="G732" s="29"/>
      <c r="H732" s="29"/>
    </row>
    <row r="733" spans="1:8" ht="22.25" customHeight="1" x14ac:dyDescent="0.2">
      <c r="A733" s="27"/>
      <c r="B733" s="28"/>
      <c r="C733" s="27"/>
      <c r="E733" s="31"/>
      <c r="F733" s="34"/>
      <c r="G733" s="29"/>
      <c r="H733" s="29"/>
    </row>
    <row r="734" spans="1:8" ht="22.25" customHeight="1" x14ac:dyDescent="0.2">
      <c r="A734" s="27"/>
      <c r="B734" s="28"/>
      <c r="C734" s="27"/>
      <c r="E734" s="31"/>
      <c r="F734" s="34"/>
      <c r="G734" s="29"/>
      <c r="H734" s="29"/>
    </row>
    <row r="735" spans="1:8" ht="22.25" customHeight="1" x14ac:dyDescent="0.2">
      <c r="A735" s="27"/>
      <c r="B735" s="28"/>
      <c r="C735" s="27"/>
      <c r="E735" s="31"/>
      <c r="F735" s="34"/>
      <c r="G735" s="29"/>
      <c r="H735" s="29"/>
    </row>
    <row r="736" spans="1:8" ht="22.25" customHeight="1" x14ac:dyDescent="0.2">
      <c r="A736" s="27"/>
      <c r="B736" s="28"/>
      <c r="C736" s="27"/>
      <c r="E736" s="31"/>
      <c r="F736" s="34"/>
      <c r="G736" s="29"/>
      <c r="H736" s="29"/>
    </row>
    <row r="737" spans="1:8" ht="22.25" customHeight="1" x14ac:dyDescent="0.2">
      <c r="A737" s="27"/>
      <c r="B737" s="28"/>
      <c r="C737" s="27"/>
      <c r="E737" s="31"/>
      <c r="F737" s="34"/>
      <c r="G737" s="29"/>
      <c r="H737" s="29"/>
    </row>
    <row r="738" spans="1:8" ht="22.25" customHeight="1" x14ac:dyDescent="0.2">
      <c r="A738" s="27"/>
      <c r="B738" s="28"/>
      <c r="C738" s="27"/>
      <c r="E738" s="31"/>
      <c r="F738" s="34"/>
      <c r="G738" s="29"/>
      <c r="H738" s="29"/>
    </row>
    <row r="739" spans="1:8" ht="22.25" customHeight="1" x14ac:dyDescent="0.2">
      <c r="A739" s="27"/>
      <c r="B739" s="28"/>
      <c r="C739" s="27"/>
      <c r="E739" s="31"/>
      <c r="F739" s="34"/>
      <c r="G739" s="29"/>
      <c r="H739" s="29"/>
    </row>
    <row r="740" spans="1:8" ht="22.25" customHeight="1" x14ac:dyDescent="0.2">
      <c r="A740" s="27"/>
      <c r="B740" s="28"/>
      <c r="C740" s="27"/>
      <c r="E740" s="31"/>
      <c r="F740" s="34"/>
      <c r="G740" s="29"/>
      <c r="H740" s="29"/>
    </row>
    <row r="741" spans="1:8" ht="22.25" customHeight="1" x14ac:dyDescent="0.2">
      <c r="A741" s="27"/>
      <c r="B741" s="28"/>
      <c r="C741" s="27"/>
      <c r="E741" s="31"/>
      <c r="F741" s="34"/>
      <c r="G741" s="29"/>
      <c r="H741" s="29"/>
    </row>
    <row r="742" spans="1:8" ht="22.25" customHeight="1" x14ac:dyDescent="0.2">
      <c r="A742" s="27"/>
      <c r="B742" s="28"/>
      <c r="C742" s="27"/>
      <c r="E742" s="31"/>
      <c r="F742" s="34"/>
      <c r="G742" s="29"/>
      <c r="H742" s="29"/>
    </row>
    <row r="743" spans="1:8" ht="22.25" customHeight="1" x14ac:dyDescent="0.2">
      <c r="A743" s="27"/>
      <c r="B743" s="28"/>
      <c r="C743" s="27"/>
      <c r="E743" s="31"/>
      <c r="F743" s="34"/>
      <c r="G743" s="29"/>
      <c r="H743" s="29"/>
    </row>
    <row r="744" spans="1:8" ht="22.25" customHeight="1" x14ac:dyDescent="0.2">
      <c r="A744" s="27"/>
      <c r="B744" s="28"/>
      <c r="C744" s="27"/>
      <c r="E744" s="31"/>
      <c r="F744" s="34"/>
      <c r="G744" s="29"/>
      <c r="H744" s="29"/>
    </row>
    <row r="745" spans="1:8" ht="22.25" customHeight="1" x14ac:dyDescent="0.2">
      <c r="A745" s="27"/>
      <c r="B745" s="28"/>
      <c r="C745" s="27"/>
      <c r="E745" s="31"/>
      <c r="F745" s="34"/>
      <c r="G745" s="29"/>
      <c r="H745" s="29"/>
    </row>
    <row r="746" spans="1:8" ht="22.25" customHeight="1" x14ac:dyDescent="0.2">
      <c r="A746" s="27"/>
      <c r="B746" s="28"/>
      <c r="C746" s="27"/>
      <c r="E746" s="31"/>
      <c r="F746" s="34"/>
      <c r="G746" s="29"/>
      <c r="H746" s="29"/>
    </row>
    <row r="747" spans="1:8" ht="22.25" customHeight="1" x14ac:dyDescent="0.2">
      <c r="A747" s="27"/>
      <c r="B747" s="28"/>
      <c r="C747" s="27"/>
      <c r="E747" s="31"/>
      <c r="F747" s="34"/>
      <c r="G747" s="29"/>
      <c r="H747" s="29"/>
    </row>
    <row r="748" spans="1:8" ht="22.25" customHeight="1" x14ac:dyDescent="0.2">
      <c r="A748" s="27"/>
      <c r="B748" s="28"/>
      <c r="C748" s="27"/>
      <c r="E748" s="31"/>
      <c r="F748" s="34"/>
      <c r="G748" s="29"/>
      <c r="H748" s="29"/>
    </row>
    <row r="749" spans="1:8" ht="22.25" customHeight="1" x14ac:dyDescent="0.2">
      <c r="A749" s="27"/>
      <c r="B749" s="28"/>
      <c r="C749" s="27"/>
      <c r="E749" s="31"/>
      <c r="F749" s="34"/>
      <c r="G749" s="29"/>
      <c r="H749" s="29"/>
    </row>
    <row r="750" spans="1:8" ht="22.25" customHeight="1" x14ac:dyDescent="0.2">
      <c r="A750" s="27"/>
      <c r="B750" s="28"/>
      <c r="C750" s="27"/>
      <c r="E750" s="31"/>
      <c r="F750" s="34"/>
      <c r="G750" s="29"/>
      <c r="H750" s="29"/>
    </row>
    <row r="751" spans="1:8" ht="22.25" customHeight="1" x14ac:dyDescent="0.2">
      <c r="A751" s="27"/>
      <c r="B751" s="28"/>
      <c r="C751" s="27"/>
      <c r="E751" s="31"/>
      <c r="F751" s="34"/>
      <c r="G751" s="29"/>
      <c r="H751" s="29"/>
    </row>
    <row r="752" spans="1:8" ht="22.25" customHeight="1" x14ac:dyDescent="0.2">
      <c r="A752" s="27"/>
      <c r="B752" s="28"/>
      <c r="C752" s="27"/>
      <c r="E752" s="31"/>
      <c r="F752" s="34"/>
      <c r="G752" s="29"/>
      <c r="H752" s="29"/>
    </row>
    <row r="753" spans="1:8" ht="22.25" customHeight="1" x14ac:dyDescent="0.2">
      <c r="A753" s="27"/>
      <c r="B753" s="28"/>
      <c r="C753" s="27"/>
      <c r="E753" s="31"/>
      <c r="F753" s="34"/>
      <c r="G753" s="29"/>
      <c r="H753" s="29"/>
    </row>
    <row r="754" spans="1:8" ht="22.25" customHeight="1" x14ac:dyDescent="0.2">
      <c r="A754" s="27"/>
      <c r="B754" s="28"/>
      <c r="C754" s="27"/>
      <c r="E754" s="31"/>
      <c r="F754" s="34"/>
      <c r="G754" s="29"/>
      <c r="H754" s="29"/>
    </row>
    <row r="755" spans="1:8" ht="22.25" customHeight="1" x14ac:dyDescent="0.2">
      <c r="A755" s="27"/>
      <c r="B755" s="28"/>
      <c r="C755" s="27"/>
      <c r="E755" s="31"/>
      <c r="F755" s="34"/>
      <c r="G755" s="29"/>
      <c r="H755" s="29"/>
    </row>
    <row r="756" spans="1:8" ht="22.25" customHeight="1" x14ac:dyDescent="0.2">
      <c r="A756" s="27"/>
      <c r="B756" s="28"/>
      <c r="C756" s="27"/>
      <c r="E756" s="31"/>
      <c r="F756" s="34"/>
      <c r="G756" s="29"/>
      <c r="H756" s="29"/>
    </row>
    <row r="757" spans="1:8" ht="22.25" customHeight="1" x14ac:dyDescent="0.2">
      <c r="A757" s="27"/>
      <c r="B757" s="28"/>
      <c r="C757" s="27"/>
      <c r="E757" s="31"/>
      <c r="F757" s="34"/>
      <c r="G757" s="29"/>
      <c r="H757" s="29"/>
    </row>
    <row r="758" spans="1:8" ht="22.25" customHeight="1" x14ac:dyDescent="0.2">
      <c r="A758" s="27"/>
      <c r="B758" s="28"/>
      <c r="C758" s="27"/>
      <c r="E758" s="31"/>
      <c r="F758" s="34"/>
      <c r="G758" s="29"/>
      <c r="H758" s="29"/>
    </row>
    <row r="759" spans="1:8" ht="22.25" customHeight="1" x14ac:dyDescent="0.2">
      <c r="A759" s="27"/>
      <c r="B759" s="28"/>
      <c r="C759" s="27"/>
      <c r="E759" s="31"/>
      <c r="F759" s="34"/>
      <c r="G759" s="29"/>
      <c r="H759" s="29"/>
    </row>
    <row r="760" spans="1:8" ht="22.25" customHeight="1" x14ac:dyDescent="0.2">
      <c r="A760" s="27"/>
      <c r="B760" s="28"/>
      <c r="C760" s="27"/>
      <c r="E760" s="31"/>
      <c r="F760" s="34"/>
      <c r="G760" s="29"/>
      <c r="H760" s="29"/>
    </row>
    <row r="761" spans="1:8" ht="22.25" customHeight="1" x14ac:dyDescent="0.2">
      <c r="A761" s="27"/>
      <c r="B761" s="28"/>
      <c r="C761" s="27"/>
      <c r="E761" s="31"/>
      <c r="F761" s="34"/>
      <c r="G761" s="29"/>
      <c r="H761" s="29"/>
    </row>
    <row r="762" spans="1:8" ht="22.25" customHeight="1" x14ac:dyDescent="0.2">
      <c r="A762" s="27"/>
      <c r="B762" s="28"/>
      <c r="C762" s="27"/>
      <c r="E762" s="31"/>
      <c r="F762" s="34"/>
      <c r="G762" s="29"/>
      <c r="H762" s="29"/>
    </row>
    <row r="763" spans="1:8" ht="22.25" customHeight="1" x14ac:dyDescent="0.2">
      <c r="A763" s="27"/>
      <c r="B763" s="28"/>
      <c r="C763" s="27"/>
      <c r="E763" s="31"/>
      <c r="F763" s="34"/>
      <c r="G763" s="29"/>
      <c r="H763" s="29"/>
    </row>
    <row r="764" spans="1:8" ht="22.25" customHeight="1" x14ac:dyDescent="0.2">
      <c r="A764" s="27"/>
      <c r="B764" s="28"/>
      <c r="C764" s="27"/>
      <c r="E764" s="31"/>
      <c r="F764" s="34"/>
      <c r="G764" s="29"/>
      <c r="H764" s="29"/>
    </row>
    <row r="765" spans="1:8" ht="22.25" customHeight="1" x14ac:dyDescent="0.2">
      <c r="A765" s="27"/>
      <c r="B765" s="28"/>
      <c r="C765" s="27"/>
      <c r="E765" s="31"/>
      <c r="F765" s="34"/>
      <c r="G765" s="29"/>
      <c r="H765" s="29"/>
    </row>
    <row r="766" spans="1:8" ht="22.25" customHeight="1" x14ac:dyDescent="0.2">
      <c r="A766" s="27"/>
      <c r="B766" s="28"/>
      <c r="C766" s="27"/>
      <c r="E766" s="31"/>
      <c r="F766" s="34"/>
      <c r="G766" s="29"/>
      <c r="H766" s="29"/>
    </row>
    <row r="767" spans="1:8" ht="22.25" customHeight="1" x14ac:dyDescent="0.2">
      <c r="A767" s="27"/>
      <c r="B767" s="28"/>
      <c r="C767" s="27"/>
      <c r="E767" s="31"/>
      <c r="F767" s="34"/>
      <c r="G767" s="29"/>
      <c r="H767" s="29"/>
    </row>
    <row r="768" spans="1:8" ht="22.25" customHeight="1" x14ac:dyDescent="0.2">
      <c r="A768" s="27"/>
      <c r="B768" s="28"/>
      <c r="C768" s="27"/>
      <c r="E768" s="31"/>
      <c r="F768" s="34"/>
      <c r="G768" s="29"/>
      <c r="H768" s="29"/>
    </row>
    <row r="769" spans="2:9" ht="22.25" customHeight="1" x14ac:dyDescent="0.2">
      <c r="B769" s="28"/>
      <c r="E769" s="147"/>
      <c r="I769" s="88"/>
    </row>
    <row r="770" spans="2:9" ht="22.25" customHeight="1" x14ac:dyDescent="0.2">
      <c r="B770" s="28"/>
      <c r="E770" s="147"/>
      <c r="I770" s="88"/>
    </row>
    <row r="771" spans="2:9" ht="22.25" customHeight="1" x14ac:dyDescent="0.2">
      <c r="B771" s="28"/>
      <c r="E771" s="147"/>
      <c r="I771" s="88"/>
    </row>
    <row r="772" spans="2:9" ht="22.25" customHeight="1" x14ac:dyDescent="0.2">
      <c r="B772" s="28"/>
      <c r="E772" s="147"/>
      <c r="I772" s="88"/>
    </row>
    <row r="773" spans="2:9" ht="22.25" customHeight="1" x14ac:dyDescent="0.2">
      <c r="B773" s="28"/>
      <c r="E773" s="147"/>
      <c r="I773" s="88"/>
    </row>
    <row r="774" spans="2:9" ht="22.25" customHeight="1" x14ac:dyDescent="0.2">
      <c r="B774" s="28"/>
      <c r="E774" s="147"/>
      <c r="I774" s="88"/>
    </row>
    <row r="775" spans="2:9" ht="22.25" customHeight="1" x14ac:dyDescent="0.2">
      <c r="B775" s="28"/>
      <c r="E775" s="147"/>
      <c r="I775" s="88"/>
    </row>
    <row r="776" spans="2:9" ht="22.25" customHeight="1" x14ac:dyDescent="0.2">
      <c r="B776" s="28"/>
      <c r="E776" s="147"/>
      <c r="I776" s="88"/>
    </row>
    <row r="777" spans="2:9" ht="22.25" customHeight="1" x14ac:dyDescent="0.2">
      <c r="B777" s="28"/>
      <c r="E777" s="147"/>
      <c r="I777" s="88"/>
    </row>
    <row r="778" spans="2:9" ht="22.25" customHeight="1" x14ac:dyDescent="0.2">
      <c r="B778" s="28"/>
      <c r="E778" s="147"/>
      <c r="I778" s="88"/>
    </row>
    <row r="779" spans="2:9" ht="22.25" customHeight="1" x14ac:dyDescent="0.2">
      <c r="B779" s="28"/>
      <c r="E779" s="147"/>
      <c r="I779" s="88"/>
    </row>
    <row r="780" spans="2:9" ht="22.25" customHeight="1" x14ac:dyDescent="0.2">
      <c r="B780" s="28"/>
      <c r="E780" s="147"/>
      <c r="I780" s="88"/>
    </row>
    <row r="781" spans="2:9" ht="22.25" customHeight="1" x14ac:dyDescent="0.2">
      <c r="B781" s="28"/>
      <c r="E781" s="147"/>
      <c r="I781" s="88"/>
    </row>
    <row r="782" spans="2:9" ht="22.25" customHeight="1" x14ac:dyDescent="0.2">
      <c r="B782" s="28"/>
      <c r="E782" s="147"/>
      <c r="I782" s="88"/>
    </row>
    <row r="783" spans="2:9" ht="22.25" customHeight="1" x14ac:dyDescent="0.2">
      <c r="B783" s="28"/>
      <c r="E783" s="147"/>
      <c r="I783" s="88"/>
    </row>
    <row r="784" spans="2:9" ht="22.25" customHeight="1" x14ac:dyDescent="0.2">
      <c r="B784" s="28"/>
      <c r="E784" s="147"/>
      <c r="I784" s="88"/>
    </row>
    <row r="785" spans="2:9" ht="22.25" customHeight="1" x14ac:dyDescent="0.2">
      <c r="B785" s="28"/>
      <c r="E785" s="147"/>
      <c r="I785" s="88"/>
    </row>
    <row r="786" spans="2:9" ht="22.25" customHeight="1" x14ac:dyDescent="0.2">
      <c r="B786" s="28"/>
      <c r="E786" s="147"/>
      <c r="I786" s="88"/>
    </row>
    <row r="787" spans="2:9" ht="22.25" customHeight="1" x14ac:dyDescent="0.2">
      <c r="B787" s="28"/>
      <c r="E787" s="147"/>
      <c r="I787" s="88"/>
    </row>
    <row r="788" spans="2:9" ht="22.25" customHeight="1" x14ac:dyDescent="0.2">
      <c r="B788" s="28"/>
      <c r="E788" s="147"/>
      <c r="I788" s="88"/>
    </row>
    <row r="789" spans="2:9" ht="22.25" customHeight="1" x14ac:dyDescent="0.2">
      <c r="B789" s="28"/>
      <c r="E789" s="147"/>
      <c r="I789" s="88"/>
    </row>
    <row r="790" spans="2:9" ht="22.25" customHeight="1" x14ac:dyDescent="0.2">
      <c r="B790" s="28"/>
      <c r="E790" s="147"/>
      <c r="I790" s="88"/>
    </row>
    <row r="791" spans="2:9" ht="22.25" customHeight="1" x14ac:dyDescent="0.2">
      <c r="B791" s="28"/>
      <c r="E791" s="147"/>
      <c r="I791" s="88"/>
    </row>
    <row r="792" spans="2:9" ht="22.25" customHeight="1" x14ac:dyDescent="0.2">
      <c r="B792" s="28"/>
      <c r="E792" s="147"/>
      <c r="I792" s="88"/>
    </row>
    <row r="793" spans="2:9" ht="22.25" customHeight="1" x14ac:dyDescent="0.2">
      <c r="B793" s="28"/>
      <c r="E793" s="147"/>
      <c r="I793" s="88"/>
    </row>
    <row r="794" spans="2:9" ht="22.25" customHeight="1" x14ac:dyDescent="0.2">
      <c r="B794" s="28"/>
      <c r="E794" s="147"/>
      <c r="I794" s="88"/>
    </row>
    <row r="795" spans="2:9" ht="22.25" customHeight="1" x14ac:dyDescent="0.2">
      <c r="B795" s="28"/>
      <c r="E795" s="147"/>
      <c r="I795" s="88"/>
    </row>
    <row r="796" spans="2:9" ht="22.25" customHeight="1" x14ac:dyDescent="0.2">
      <c r="B796" s="28"/>
      <c r="E796" s="147"/>
      <c r="I796" s="88"/>
    </row>
    <row r="797" spans="2:9" ht="22.25" customHeight="1" x14ac:dyDescent="0.2">
      <c r="B797" s="28"/>
      <c r="E797" s="147"/>
      <c r="I797" s="88"/>
    </row>
    <row r="798" spans="2:9" ht="22.25" customHeight="1" x14ac:dyDescent="0.2">
      <c r="B798" s="28"/>
      <c r="E798" s="147"/>
      <c r="I798" s="88"/>
    </row>
    <row r="799" spans="2:9" ht="22.25" customHeight="1" x14ac:dyDescent="0.2">
      <c r="B799" s="28"/>
      <c r="E799" s="147"/>
      <c r="I799" s="88"/>
    </row>
    <row r="800" spans="2:9" ht="22.25" customHeight="1" x14ac:dyDescent="0.2">
      <c r="B800" s="28"/>
      <c r="E800" s="147"/>
      <c r="I800" s="88"/>
    </row>
    <row r="801" spans="2:9" ht="22.25" customHeight="1" x14ac:dyDescent="0.2">
      <c r="B801" s="28"/>
      <c r="E801" s="147"/>
      <c r="I801" s="88"/>
    </row>
    <row r="802" spans="2:9" ht="22.25" customHeight="1" x14ac:dyDescent="0.2">
      <c r="B802" s="28"/>
      <c r="E802" s="147"/>
      <c r="I802" s="88"/>
    </row>
    <row r="803" spans="2:9" ht="22.25" customHeight="1" x14ac:dyDescent="0.2">
      <c r="B803" s="28"/>
      <c r="E803" s="147"/>
      <c r="I803" s="88"/>
    </row>
    <row r="804" spans="2:9" ht="22.25" customHeight="1" x14ac:dyDescent="0.2">
      <c r="B804" s="28"/>
      <c r="E804" s="147"/>
      <c r="I804" s="88"/>
    </row>
    <row r="805" spans="2:9" ht="22.25" customHeight="1" x14ac:dyDescent="0.2">
      <c r="B805" s="28"/>
      <c r="E805" s="147"/>
      <c r="I805" s="88"/>
    </row>
    <row r="806" spans="2:9" ht="22.25" customHeight="1" x14ac:dyDescent="0.2">
      <c r="B806" s="28"/>
      <c r="E806" s="147"/>
      <c r="I806" s="88"/>
    </row>
    <row r="807" spans="2:9" ht="22.25" customHeight="1" x14ac:dyDescent="0.2">
      <c r="B807" s="28"/>
      <c r="E807" s="147"/>
      <c r="I807" s="88"/>
    </row>
    <row r="808" spans="2:9" ht="22.25" customHeight="1" x14ac:dyDescent="0.2">
      <c r="B808" s="28"/>
      <c r="E808" s="147"/>
      <c r="I808" s="88"/>
    </row>
    <row r="809" spans="2:9" ht="22.25" customHeight="1" x14ac:dyDescent="0.2">
      <c r="B809" s="28"/>
      <c r="E809" s="147"/>
      <c r="I809" s="88"/>
    </row>
    <row r="810" spans="2:9" ht="22.25" customHeight="1" x14ac:dyDescent="0.2">
      <c r="B810" s="28"/>
      <c r="E810" s="147"/>
      <c r="I810" s="88"/>
    </row>
    <row r="811" spans="2:9" ht="22.25" customHeight="1" x14ac:dyDescent="0.2">
      <c r="B811" s="28"/>
      <c r="E811" s="147"/>
      <c r="I811" s="88"/>
    </row>
    <row r="812" spans="2:9" ht="22.25" customHeight="1" x14ac:dyDescent="0.2">
      <c r="B812" s="28"/>
      <c r="E812" s="147"/>
      <c r="I812" s="88"/>
    </row>
    <row r="813" spans="2:9" ht="22.25" customHeight="1" x14ac:dyDescent="0.2">
      <c r="B813" s="28"/>
      <c r="E813" s="147"/>
      <c r="I813" s="88"/>
    </row>
    <row r="814" spans="2:9" ht="22.25" customHeight="1" x14ac:dyDescent="0.2">
      <c r="B814" s="28"/>
      <c r="E814" s="147"/>
      <c r="I814" s="88"/>
    </row>
    <row r="815" spans="2:9" ht="22.25" customHeight="1" x14ac:dyDescent="0.2">
      <c r="B815" s="28"/>
      <c r="E815" s="147"/>
      <c r="I815" s="88"/>
    </row>
    <row r="816" spans="2:9" ht="22.25" customHeight="1" x14ac:dyDescent="0.2">
      <c r="B816" s="28"/>
      <c r="E816" s="147"/>
      <c r="I816" s="88"/>
    </row>
    <row r="817" spans="2:9" ht="22.25" customHeight="1" x14ac:dyDescent="0.2">
      <c r="B817" s="28"/>
      <c r="E817" s="147"/>
      <c r="I817" s="88"/>
    </row>
    <row r="818" spans="2:9" ht="22.25" customHeight="1" x14ac:dyDescent="0.2">
      <c r="B818" s="28"/>
      <c r="E818" s="147"/>
      <c r="I818" s="88"/>
    </row>
    <row r="819" spans="2:9" ht="22.25" customHeight="1" x14ac:dyDescent="0.2">
      <c r="B819" s="28"/>
      <c r="E819" s="147"/>
      <c r="I819" s="88"/>
    </row>
    <row r="820" spans="2:9" ht="22.25" customHeight="1" x14ac:dyDescent="0.2">
      <c r="B820" s="28"/>
      <c r="E820" s="147"/>
      <c r="I820" s="88"/>
    </row>
    <row r="821" spans="2:9" ht="22.25" customHeight="1" x14ac:dyDescent="0.2">
      <c r="B821" s="28"/>
      <c r="E821" s="147"/>
      <c r="I821" s="88"/>
    </row>
    <row r="822" spans="2:9" ht="22.25" customHeight="1" x14ac:dyDescent="0.2">
      <c r="B822" s="28"/>
      <c r="E822" s="147"/>
      <c r="I822" s="88"/>
    </row>
    <row r="823" spans="2:9" ht="22.25" customHeight="1" x14ac:dyDescent="0.2">
      <c r="B823" s="28"/>
      <c r="E823" s="147"/>
      <c r="I823" s="88"/>
    </row>
    <row r="824" spans="2:9" ht="22.25" customHeight="1" x14ac:dyDescent="0.2">
      <c r="B824" s="28"/>
      <c r="E824" s="147"/>
      <c r="I824" s="88"/>
    </row>
    <row r="825" spans="2:9" ht="22.25" customHeight="1" x14ac:dyDescent="0.2">
      <c r="B825" s="28"/>
      <c r="E825" s="147"/>
      <c r="I825" s="88"/>
    </row>
    <row r="826" spans="2:9" ht="22.25" customHeight="1" x14ac:dyDescent="0.2">
      <c r="B826" s="28"/>
      <c r="E826" s="147"/>
      <c r="I826" s="88"/>
    </row>
    <row r="827" spans="2:9" ht="22.25" customHeight="1" x14ac:dyDescent="0.2">
      <c r="B827" s="28"/>
      <c r="E827" s="147"/>
      <c r="I827" s="88"/>
    </row>
    <row r="828" spans="2:9" ht="22.25" customHeight="1" x14ac:dyDescent="0.2">
      <c r="B828" s="28"/>
      <c r="E828" s="147"/>
      <c r="I828" s="88"/>
    </row>
    <row r="829" spans="2:9" ht="22.25" customHeight="1" x14ac:dyDescent="0.2">
      <c r="B829" s="28"/>
      <c r="E829" s="147"/>
      <c r="I829" s="88"/>
    </row>
    <row r="830" spans="2:9" ht="22.25" customHeight="1" x14ac:dyDescent="0.2">
      <c r="B830" s="28"/>
      <c r="E830" s="147"/>
      <c r="I830" s="88"/>
    </row>
    <row r="831" spans="2:9" ht="22.25" customHeight="1" x14ac:dyDescent="0.2">
      <c r="B831" s="28"/>
      <c r="E831" s="147"/>
      <c r="I831" s="88"/>
    </row>
    <row r="832" spans="2:9" ht="22.25" customHeight="1" x14ac:dyDescent="0.2">
      <c r="B832" s="28"/>
      <c r="E832" s="147"/>
      <c r="I832" s="88"/>
    </row>
    <row r="833" spans="2:9" ht="22.25" customHeight="1" x14ac:dyDescent="0.2">
      <c r="B833" s="28"/>
      <c r="E833" s="147"/>
      <c r="I833" s="88"/>
    </row>
    <row r="834" spans="2:9" ht="22.25" customHeight="1" x14ac:dyDescent="0.2">
      <c r="B834" s="28"/>
      <c r="E834" s="147"/>
      <c r="I834" s="88"/>
    </row>
    <row r="835" spans="2:9" ht="22.25" customHeight="1" x14ac:dyDescent="0.2">
      <c r="B835" s="28"/>
      <c r="E835" s="147"/>
      <c r="I835" s="88"/>
    </row>
    <row r="836" spans="2:9" ht="22.25" customHeight="1" x14ac:dyDescent="0.2">
      <c r="B836" s="28"/>
      <c r="E836" s="147"/>
      <c r="I836" s="88"/>
    </row>
    <row r="837" spans="2:9" ht="22.25" customHeight="1" x14ac:dyDescent="0.2">
      <c r="B837" s="28"/>
      <c r="E837" s="147"/>
      <c r="I837" s="88"/>
    </row>
    <row r="838" spans="2:9" ht="22.25" customHeight="1" x14ac:dyDescent="0.2">
      <c r="B838" s="28"/>
      <c r="E838" s="147"/>
      <c r="I838" s="88"/>
    </row>
    <row r="839" spans="2:9" ht="22.25" customHeight="1" x14ac:dyDescent="0.2">
      <c r="B839" s="28"/>
      <c r="E839" s="147"/>
      <c r="I839" s="88"/>
    </row>
    <row r="840" spans="2:9" ht="22.25" customHeight="1" x14ac:dyDescent="0.2">
      <c r="B840" s="28"/>
      <c r="E840" s="147"/>
      <c r="I840" s="88"/>
    </row>
    <row r="841" spans="2:9" ht="22.25" customHeight="1" x14ac:dyDescent="0.2">
      <c r="B841" s="28"/>
      <c r="E841" s="147"/>
      <c r="I841" s="88"/>
    </row>
    <row r="842" spans="2:9" ht="22.25" customHeight="1" x14ac:dyDescent="0.2">
      <c r="B842" s="28"/>
      <c r="E842" s="147"/>
      <c r="I842" s="88"/>
    </row>
    <row r="843" spans="2:9" ht="22.25" customHeight="1" x14ac:dyDescent="0.2">
      <c r="B843" s="28"/>
      <c r="E843" s="147"/>
      <c r="I843" s="88"/>
    </row>
    <row r="844" spans="2:9" ht="22.25" customHeight="1" x14ac:dyDescent="0.2">
      <c r="B844" s="28"/>
      <c r="E844" s="147"/>
      <c r="I844" s="88"/>
    </row>
    <row r="845" spans="2:9" ht="22.25" customHeight="1" x14ac:dyDescent="0.2">
      <c r="B845" s="28"/>
      <c r="E845" s="147"/>
      <c r="I845" s="88"/>
    </row>
    <row r="846" spans="2:9" ht="22.25" customHeight="1" x14ac:dyDescent="0.2">
      <c r="B846" s="28"/>
      <c r="E846" s="147"/>
      <c r="I846" s="88"/>
    </row>
    <row r="847" spans="2:9" ht="22.25" customHeight="1" x14ac:dyDescent="0.2">
      <c r="B847" s="28"/>
      <c r="E847" s="147"/>
      <c r="I847" s="88"/>
    </row>
    <row r="848" spans="2:9" ht="22.25" customHeight="1" x14ac:dyDescent="0.2">
      <c r="B848" s="28"/>
      <c r="E848" s="147"/>
      <c r="I848" s="88"/>
    </row>
    <row r="849" spans="2:9" ht="22.25" customHeight="1" x14ac:dyDescent="0.2">
      <c r="B849" s="28"/>
      <c r="E849" s="147"/>
      <c r="I849" s="88"/>
    </row>
    <row r="850" spans="2:9" ht="22.25" customHeight="1" x14ac:dyDescent="0.2">
      <c r="B850" s="28"/>
      <c r="E850" s="147"/>
      <c r="I850" s="88"/>
    </row>
    <row r="851" spans="2:9" ht="22.25" customHeight="1" x14ac:dyDescent="0.2">
      <c r="B851" s="28"/>
      <c r="E851" s="147"/>
      <c r="I851" s="88"/>
    </row>
    <row r="852" spans="2:9" ht="22.25" customHeight="1" x14ac:dyDescent="0.2">
      <c r="B852" s="28"/>
      <c r="E852" s="147"/>
      <c r="I852" s="88"/>
    </row>
    <row r="853" spans="2:9" ht="22.25" customHeight="1" x14ac:dyDescent="0.2">
      <c r="B853" s="28"/>
      <c r="E853" s="147"/>
      <c r="I853" s="88"/>
    </row>
    <row r="854" spans="2:9" ht="22.25" customHeight="1" x14ac:dyDescent="0.2">
      <c r="B854" s="28"/>
      <c r="E854" s="147"/>
      <c r="I854" s="88"/>
    </row>
    <row r="855" spans="2:9" ht="22.25" customHeight="1" x14ac:dyDescent="0.2">
      <c r="B855" s="28"/>
      <c r="E855" s="147"/>
      <c r="I855" s="88"/>
    </row>
    <row r="856" spans="2:9" ht="22.25" customHeight="1" x14ac:dyDescent="0.2">
      <c r="B856" s="28"/>
      <c r="E856" s="147"/>
      <c r="I856" s="88"/>
    </row>
    <row r="857" spans="2:9" ht="22.25" customHeight="1" x14ac:dyDescent="0.2">
      <c r="B857" s="28"/>
      <c r="E857" s="147"/>
      <c r="I857" s="88"/>
    </row>
    <row r="858" spans="2:9" ht="22.25" customHeight="1" x14ac:dyDescent="0.2">
      <c r="B858" s="28"/>
      <c r="E858" s="147"/>
      <c r="I858" s="88"/>
    </row>
    <row r="859" spans="2:9" ht="22.25" customHeight="1" x14ac:dyDescent="0.2">
      <c r="B859" s="28"/>
      <c r="E859" s="147"/>
      <c r="I859" s="88"/>
    </row>
    <row r="860" spans="2:9" ht="22.25" customHeight="1" x14ac:dyDescent="0.2">
      <c r="B860" s="28"/>
      <c r="E860" s="147"/>
      <c r="I860" s="88"/>
    </row>
    <row r="861" spans="2:9" ht="22.25" customHeight="1" x14ac:dyDescent="0.2">
      <c r="B861" s="28"/>
      <c r="E861" s="147"/>
      <c r="I861" s="88"/>
    </row>
    <row r="862" spans="2:9" ht="22.25" customHeight="1" x14ac:dyDescent="0.2">
      <c r="B862" s="28"/>
      <c r="E862" s="147"/>
      <c r="I862" s="88"/>
    </row>
    <row r="863" spans="2:9" ht="22.25" customHeight="1" x14ac:dyDescent="0.2">
      <c r="B863" s="28"/>
      <c r="E863" s="147"/>
      <c r="I863" s="88"/>
    </row>
    <row r="864" spans="2:9" ht="22.25" customHeight="1" x14ac:dyDescent="0.2">
      <c r="B864" s="28"/>
      <c r="E864" s="147"/>
      <c r="I864" s="88"/>
    </row>
    <row r="865" spans="2:9" ht="22.25" customHeight="1" x14ac:dyDescent="0.2">
      <c r="B865" s="28"/>
      <c r="E865" s="147"/>
      <c r="I865" s="88"/>
    </row>
    <row r="866" spans="2:9" ht="22.25" customHeight="1" x14ac:dyDescent="0.2">
      <c r="B866" s="28"/>
      <c r="E866" s="147"/>
      <c r="I866" s="88"/>
    </row>
    <row r="867" spans="2:9" ht="22.25" customHeight="1" x14ac:dyDescent="0.2">
      <c r="I867" s="32" t="s">
        <v>53</v>
      </c>
    </row>
  </sheetData>
  <dataConsolidate/>
  <dataValidations xWindow="122" yWindow="418" count="32">
    <dataValidation allowBlank="1" showInputMessage="1" showErrorMessage="1" promptTitle="notes" prompt="Any additional notes." sqref="V1" xr:uid="{578A6FB4-6D97-4313-81FB-12A8601D6F35}"/>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sampleID" prompt="Links with the identified Sample." sqref="C1" xr:uid="{56FD402D-3583-4B2C-B2C3-41158DDFB769}"/>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allowBlank="1" showErrorMessage="1" promptTitle="Date format" prompt="yyyy-mm-dd" sqref="A2:A1048576 B769:B866 C2:C768 C867:C1048576 E769:F866 F2:G768 F867:G1048576" xr:uid="{65412F1C-E1EB-4BDB-9F1F-E6E4D5004409}"/>
    <dataValidation type="list" allowBlank="1" showInputMessage="1" showErrorMessage="1" sqref="A2:A1048576" xr:uid="{A2122C72-9065-4FE1-B6AC-1D84EF76D343}">
      <formula1>$G$31:$G$34</formula1>
    </dataValidation>
    <dataValidation type="custom" allowBlank="1" showInputMessage="1" showErrorMessage="1" sqref="A2:A1048576" xr:uid="{39665D80-8B41-4260-9D6E-0680BF87005D}">
      <formula1>COUNTIF(A:A,A2)&lt;2</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type_date_index." sqref="A1" xr:uid="{CF0A728D-317C-411E-903E-CD11F44C4382}">
      <formula1>COUNTIF(A:A,A1)&lt;2</formula1>
    </dataValidation>
    <dataValidation type="whole" allowBlank="1" showInputMessage="1" showErrorMessage="1" sqref="M2:M768 M867:M1048576 L769:L866" xr:uid="{A3F1D55F-661D-46F9-9438-600F3167B0BE}">
      <formula1>0</formula1>
      <formula2>99999</formula2>
    </dataValidation>
    <dataValidation type="list" allowBlank="1" showErrorMessage="1" promptTitle="Drop-down" prompt="Select from covidPrimer drop-down list" sqref="I2:I768 I867:I1048576 H769:H866" xr:uid="{E1735A55-5045-4112-87AA-CB73117090AF}">
      <formula1>WWMeasure.type</formula1>
    </dataValidation>
    <dataValidation type="list" allowBlank="1" showInputMessage="1" showErrorMessage="1" sqref="K2:K768 K867:K1048576 J769:J866" xr:uid="{B17CAE97-C211-4703-8A27-B2E7FE5938A9}">
      <formula1>WWMeasure.unit</formula1>
    </dataValidation>
    <dataValidation type="list" allowBlank="1" showInputMessage="1" showErrorMessage="1" sqref="L2:L768 L867:L1048576 K769:K866" xr:uid="{36E2A36E-70B8-4501-9E59-5C3FCC58B4BF}">
      <formula1>WWMeasure.aggregation</formula1>
    </dataValidation>
    <dataValidation type="list" allowBlank="1" showInputMessage="1" showErrorMessage="1" sqref="N2:N768 N867:N1048576 M769:M866" xr:uid="{BC0C0FC1-9B05-46ED-A56E-A67697EA335D}">
      <formula1>qualityFlag</formula1>
    </dataValidation>
    <dataValidation type="list" allowBlank="1" showInputMessage="1" showErrorMessage="1" sqref="H2:H768 H867:H1048576 G769:G866" xr:uid="{DB77FD1A-1E17-43E7-909F-7DAA469A734F}">
      <formula1>WWMeasure.fractionAnalyzed</formula1>
    </dataValidation>
    <dataValidation type="list" allowBlank="1" showInputMessage="1" showErrorMessage="1" sqref="O2:T768 O867:T1048576 N769:S866" xr:uid="{EFF466B5-1AD4-48BC-BC86-70B243B29AAD}">
      <formula1>WWMeasure.acces</formula1>
    </dataValidation>
    <dataValidation allowBlank="1" showErrorMessage="1" promptTitle="Optional" prompt="Notes are optional" sqref="V2:V768 V867:V1048576 U769:U866" xr:uid="{F84A0F2B-FA72-4729-A89B-EC95AB740DC3}"/>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InputMessage="1" showErrorMessage="1" xr:uid="{484EB717-0F92-42C3-9F09-10AA9D084DCB}">
          <x14:formula1>
            <xm:f>Lab!$A$2:$A$50</xm:f>
          </x14:formula1>
          <xm:sqref>D2:D768 D867:D1048576 C769:C866</xm:sqref>
        </x14:dataValidation>
        <x14:dataValidation type="list" allowBlank="1" showErrorMessage="1" promptTitle="Date format" prompt="yyyy-mm-dd" xr:uid="{A1C2EAFF-3893-4614-9329-732453371410}">
          <x14:formula1>
            <xm:f>Reporter!$A$2:$A$47</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xr:uid="{6B3C08E4-1474-40EF-9D45-C20626928661}">
          <x14:formula1>
            <xm:f>AssayMethod!$A$2:$A$35</xm:f>
          </x14:formula1>
          <xm:sqref>E2:E768 E867:E1048576 D769:D866</xm:sqref>
        </x14:dataValidation>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S3409"/>
  <sheetViews>
    <sheetView workbookViewId="0">
      <selection activeCell="F8" sqref="F8"/>
    </sheetView>
  </sheetViews>
  <sheetFormatPr baseColWidth="10" defaultColWidth="8.83203125" defaultRowHeight="22.25" customHeight="1" x14ac:dyDescent="0.2"/>
  <cols>
    <col min="1" max="1" width="37.83203125" style="64" customWidth="1"/>
    <col min="2" max="2" width="18.33203125" style="64" customWidth="1"/>
    <col min="3" max="4" width="17.6640625" style="64" customWidth="1"/>
    <col min="5" max="5" width="15.5" style="64" customWidth="1"/>
    <col min="6" max="6" width="18.83203125" style="65" customWidth="1"/>
    <col min="7" max="7" width="15.1640625" style="66" customWidth="1"/>
    <col min="8" max="8" width="15.5" style="66" customWidth="1"/>
    <col min="9" max="9" width="20.6640625" style="67" customWidth="1"/>
    <col min="10" max="10" width="13.1640625" style="68" customWidth="1"/>
    <col min="11" max="11" width="8" style="66" customWidth="1"/>
    <col min="12" max="12" width="19.5" style="66" customWidth="1"/>
    <col min="13" max="13" width="23.5" style="66" bestFit="1" customWidth="1"/>
    <col min="14" max="18" width="23.5" style="66" customWidth="1"/>
    <col min="19" max="19" width="44.33203125" style="64" customWidth="1"/>
  </cols>
  <sheetData>
    <row r="1" spans="1:19" s="108" customFormat="1" ht="43.25" customHeight="1" x14ac:dyDescent="0.2">
      <c r="A1" s="106" t="s">
        <v>54</v>
      </c>
      <c r="B1" s="106" t="s">
        <v>1</v>
      </c>
      <c r="C1" s="106" t="s">
        <v>2</v>
      </c>
      <c r="D1" s="106" t="s">
        <v>0</v>
      </c>
      <c r="E1" s="106" t="s">
        <v>3</v>
      </c>
      <c r="F1" s="107" t="s">
        <v>4</v>
      </c>
      <c r="G1" s="106" t="s">
        <v>7</v>
      </c>
      <c r="H1" s="106" t="s">
        <v>31</v>
      </c>
      <c r="I1" s="106" t="s">
        <v>55</v>
      </c>
      <c r="J1" s="106" t="s">
        <v>29</v>
      </c>
      <c r="K1" s="106" t="s">
        <v>30</v>
      </c>
      <c r="L1" s="106" t="s">
        <v>32</v>
      </c>
      <c r="M1" s="106" t="s">
        <v>33</v>
      </c>
      <c r="N1" s="106" t="s">
        <v>34</v>
      </c>
      <c r="O1" s="106" t="s">
        <v>35</v>
      </c>
      <c r="P1" s="106" t="s">
        <v>36</v>
      </c>
      <c r="Q1" s="106" t="s">
        <v>37</v>
      </c>
      <c r="R1" s="106" t="s">
        <v>38</v>
      </c>
      <c r="S1" s="106" t="s">
        <v>19</v>
      </c>
    </row>
    <row r="2" spans="1:19" ht="22.25" customHeight="1" x14ac:dyDescent="0.2">
      <c r="B2" s="28"/>
      <c r="C2" s="93"/>
      <c r="F2" s="125"/>
      <c r="J2" s="41"/>
      <c r="S2" s="145"/>
    </row>
    <row r="3" spans="1:19" ht="22.25" customHeight="1" x14ac:dyDescent="0.2">
      <c r="B3" s="28"/>
      <c r="C3" s="93"/>
      <c r="F3" s="126"/>
      <c r="J3" s="41"/>
      <c r="S3" s="145"/>
    </row>
    <row r="4" spans="1:19" ht="22.25" customHeight="1" x14ac:dyDescent="0.2">
      <c r="B4" s="28"/>
      <c r="C4" s="93"/>
      <c r="F4" s="126"/>
      <c r="J4" s="41"/>
      <c r="S4" s="145"/>
    </row>
    <row r="5" spans="1:19" ht="22.25" customHeight="1" x14ac:dyDescent="0.2">
      <c r="C5" s="93"/>
      <c r="F5" s="125"/>
      <c r="S5" s="145"/>
    </row>
    <row r="6" spans="1:19" ht="22.25" customHeight="1" x14ac:dyDescent="0.2">
      <c r="C6" s="93"/>
      <c r="F6" s="125"/>
      <c r="S6" s="145"/>
    </row>
    <row r="7" spans="1:19" ht="22.25" customHeight="1" x14ac:dyDescent="0.2">
      <c r="C7" s="93"/>
      <c r="F7" s="125"/>
      <c r="S7" s="145"/>
    </row>
    <row r="8" spans="1:19" ht="22.25" customHeight="1" x14ac:dyDescent="0.2">
      <c r="C8" s="93"/>
      <c r="F8" s="125"/>
      <c r="S8" s="145"/>
    </row>
    <row r="9" spans="1:19" ht="22.25" customHeight="1" x14ac:dyDescent="0.2">
      <c r="C9" s="93"/>
      <c r="F9" s="125"/>
      <c r="S9" s="145"/>
    </row>
    <row r="10" spans="1:19" ht="22.25" customHeight="1" x14ac:dyDescent="0.2">
      <c r="C10" s="93"/>
      <c r="F10" s="125"/>
      <c r="S10" s="145"/>
    </row>
    <row r="11" spans="1:19" ht="22.25" customHeight="1" x14ac:dyDescent="0.2">
      <c r="C11" s="93"/>
      <c r="F11" s="125"/>
      <c r="S11" s="145"/>
    </row>
    <row r="12" spans="1:19" ht="22.25" customHeight="1" x14ac:dyDescent="0.2">
      <c r="F12" s="125"/>
      <c r="S12" s="145"/>
    </row>
    <row r="13" spans="1:19" ht="22.25" customHeight="1" x14ac:dyDescent="0.2">
      <c r="F13" s="125"/>
      <c r="S13" s="145"/>
    </row>
    <row r="14" spans="1:19" ht="22.25" customHeight="1" x14ac:dyDescent="0.2">
      <c r="F14" s="125"/>
      <c r="S14" s="145"/>
    </row>
    <row r="15" spans="1:19" ht="22.25" customHeight="1" x14ac:dyDescent="0.2">
      <c r="F15" s="125"/>
      <c r="S15" s="145"/>
    </row>
    <row r="16" spans="1:19" ht="22.25" customHeight="1" x14ac:dyDescent="0.2">
      <c r="F16" s="125"/>
      <c r="S16" s="145"/>
    </row>
    <row r="17" spans="6:19" ht="22.25" customHeight="1" x14ac:dyDescent="0.2">
      <c r="F17" s="125"/>
      <c r="S17" s="145"/>
    </row>
    <row r="18" spans="6:19" ht="22.25" customHeight="1" x14ac:dyDescent="0.2">
      <c r="F18" s="125"/>
      <c r="S18" s="145"/>
    </row>
    <row r="19" spans="6:19" ht="22.25" customHeight="1" x14ac:dyDescent="0.2">
      <c r="F19" s="125"/>
      <c r="S19" s="145"/>
    </row>
    <row r="20" spans="6:19" ht="22.25" customHeight="1" x14ac:dyDescent="0.2">
      <c r="F20" s="125"/>
      <c r="S20" s="145"/>
    </row>
    <row r="21" spans="6:19" ht="22.25" customHeight="1" x14ac:dyDescent="0.2">
      <c r="F21" s="125"/>
      <c r="S21" s="145"/>
    </row>
    <row r="22" spans="6:19" ht="22.25" customHeight="1" x14ac:dyDescent="0.2">
      <c r="F22" s="125"/>
      <c r="S22" s="145"/>
    </row>
    <row r="23" spans="6:19" ht="22.25" customHeight="1" x14ac:dyDescent="0.2">
      <c r="F23" s="125"/>
      <c r="S23" s="145"/>
    </row>
    <row r="24" spans="6:19" ht="22.25" customHeight="1" x14ac:dyDescent="0.2">
      <c r="F24" s="125"/>
      <c r="S24" s="145"/>
    </row>
    <row r="25" spans="6:19" ht="22.25" customHeight="1" x14ac:dyDescent="0.2">
      <c r="F25" s="125"/>
      <c r="S25" s="145"/>
    </row>
    <row r="26" spans="6:19" ht="22.25" customHeight="1" x14ac:dyDescent="0.2">
      <c r="F26" s="125"/>
      <c r="S26" s="145"/>
    </row>
    <row r="27" spans="6:19" ht="22.25" customHeight="1" x14ac:dyDescent="0.2">
      <c r="F27" s="125"/>
      <c r="S27" s="145"/>
    </row>
    <row r="28" spans="6:19" ht="22.25" customHeight="1" x14ac:dyDescent="0.2">
      <c r="F28" s="125"/>
      <c r="S28" s="145"/>
    </row>
    <row r="29" spans="6:19" ht="22.25" customHeight="1" x14ac:dyDescent="0.2">
      <c r="F29" s="125"/>
      <c r="S29" s="145"/>
    </row>
    <row r="30" spans="6:19" ht="22.25" customHeight="1" x14ac:dyDescent="0.2">
      <c r="F30" s="125"/>
      <c r="S30" s="145"/>
    </row>
    <row r="31" spans="6:19" ht="22.25" customHeight="1" x14ac:dyDescent="0.2">
      <c r="F31" s="125"/>
      <c r="S31" s="145"/>
    </row>
    <row r="32" spans="6:19" ht="22.25" customHeight="1" x14ac:dyDescent="0.2">
      <c r="F32" s="125"/>
      <c r="S32" s="145"/>
    </row>
    <row r="33" spans="6:19" ht="22.25" customHeight="1" x14ac:dyDescent="0.2">
      <c r="F33" s="125"/>
      <c r="S33" s="145"/>
    </row>
    <row r="34" spans="6:19" ht="22.25" customHeight="1" x14ac:dyDescent="0.2">
      <c r="F34" s="125"/>
      <c r="S34" s="145"/>
    </row>
    <row r="35" spans="6:19" ht="22.25" customHeight="1" x14ac:dyDescent="0.2">
      <c r="F35" s="125"/>
      <c r="S35" s="145"/>
    </row>
    <row r="36" spans="6:19" ht="22.25" customHeight="1" x14ac:dyDescent="0.2">
      <c r="F36" s="125"/>
      <c r="S36" s="145"/>
    </row>
    <row r="37" spans="6:19" ht="22.25" customHeight="1" x14ac:dyDescent="0.2">
      <c r="F37" s="125"/>
      <c r="S37" s="145"/>
    </row>
    <row r="38" spans="6:19" ht="22.25" customHeight="1" x14ac:dyDescent="0.2">
      <c r="F38" s="125"/>
      <c r="S38" s="145"/>
    </row>
    <row r="39" spans="6:19" ht="22.25" customHeight="1" x14ac:dyDescent="0.2">
      <c r="F39" s="125"/>
      <c r="S39" s="145"/>
    </row>
    <row r="40" spans="6:19" ht="22.25" customHeight="1" x14ac:dyDescent="0.2">
      <c r="F40" s="125"/>
      <c r="S40" s="145"/>
    </row>
    <row r="41" spans="6:19" ht="22.25" customHeight="1" x14ac:dyDescent="0.2">
      <c r="F41" s="125"/>
      <c r="S41" s="145"/>
    </row>
    <row r="42" spans="6:19" ht="22.25" customHeight="1" x14ac:dyDescent="0.2">
      <c r="F42" s="125"/>
      <c r="S42" s="145"/>
    </row>
    <row r="43" spans="6:19" ht="22.25" customHeight="1" x14ac:dyDescent="0.2">
      <c r="F43" s="125"/>
      <c r="S43" s="145"/>
    </row>
    <row r="44" spans="6:19" ht="22.25" customHeight="1" x14ac:dyDescent="0.2">
      <c r="F44" s="125"/>
      <c r="S44" s="145"/>
    </row>
    <row r="45" spans="6:19" ht="22.25" customHeight="1" x14ac:dyDescent="0.2">
      <c r="F45" s="125"/>
      <c r="S45" s="145"/>
    </row>
    <row r="46" spans="6:19" ht="22.25" customHeight="1" x14ac:dyDescent="0.2">
      <c r="F46" s="125"/>
      <c r="S46" s="145"/>
    </row>
    <row r="47" spans="6:19" ht="22.25" customHeight="1" x14ac:dyDescent="0.2">
      <c r="F47" s="125"/>
      <c r="S47" s="145"/>
    </row>
    <row r="48" spans="6:19" ht="22.25" customHeight="1" x14ac:dyDescent="0.2">
      <c r="F48" s="125"/>
      <c r="S48" s="145"/>
    </row>
    <row r="49" spans="6:19" ht="22.25" customHeight="1" x14ac:dyDescent="0.2">
      <c r="F49" s="125"/>
      <c r="S49" s="145"/>
    </row>
    <row r="50" spans="6:19" ht="22.25" customHeight="1" x14ac:dyDescent="0.2">
      <c r="F50" s="125"/>
      <c r="S50" s="145"/>
    </row>
    <row r="51" spans="6:19" ht="22.25" customHeight="1" x14ac:dyDescent="0.2">
      <c r="F51" s="125"/>
      <c r="S51" s="145"/>
    </row>
    <row r="52" spans="6:19" ht="22.25" customHeight="1" x14ac:dyDescent="0.2">
      <c r="F52" s="125"/>
      <c r="S52" s="145"/>
    </row>
    <row r="53" spans="6:19" ht="22.25" customHeight="1" x14ac:dyDescent="0.2">
      <c r="F53" s="125"/>
      <c r="S53" s="145"/>
    </row>
    <row r="54" spans="6:19" ht="22.25" customHeight="1" x14ac:dyDescent="0.2">
      <c r="F54" s="125"/>
      <c r="S54" s="145"/>
    </row>
    <row r="55" spans="6:19" ht="22.25" customHeight="1" x14ac:dyDescent="0.2">
      <c r="F55" s="125"/>
      <c r="S55" s="145"/>
    </row>
    <row r="56" spans="6:19" ht="22.25" customHeight="1" x14ac:dyDescent="0.2">
      <c r="F56" s="125"/>
      <c r="S56" s="145"/>
    </row>
    <row r="57" spans="6:19" ht="22.25" customHeight="1" x14ac:dyDescent="0.2">
      <c r="F57" s="125"/>
      <c r="S57" s="145"/>
    </row>
    <row r="58" spans="6:19" ht="22.25" customHeight="1" x14ac:dyDescent="0.2">
      <c r="F58" s="125"/>
      <c r="S58" s="145"/>
    </row>
    <row r="59" spans="6:19" ht="22.25" customHeight="1" x14ac:dyDescent="0.2">
      <c r="F59" s="125"/>
      <c r="S59" s="145"/>
    </row>
    <row r="60" spans="6:19" ht="22.25" customHeight="1" x14ac:dyDescent="0.2">
      <c r="F60" s="125"/>
      <c r="S60" s="145"/>
    </row>
    <row r="61" spans="6:19" ht="22.25" customHeight="1" x14ac:dyDescent="0.2">
      <c r="F61" s="125"/>
      <c r="S61" s="145"/>
    </row>
    <row r="62" spans="6:19" ht="22.25" customHeight="1" x14ac:dyDescent="0.2">
      <c r="F62" s="125"/>
      <c r="S62" s="145"/>
    </row>
    <row r="63" spans="6:19" ht="22.25" customHeight="1" x14ac:dyDescent="0.2">
      <c r="F63" s="125"/>
      <c r="S63" s="145"/>
    </row>
    <row r="64" spans="6:19" ht="22.25" customHeight="1" x14ac:dyDescent="0.2">
      <c r="F64" s="125"/>
      <c r="S64" s="145"/>
    </row>
    <row r="65" spans="3:19" ht="22.25" customHeight="1" x14ac:dyDescent="0.2">
      <c r="F65" s="125"/>
      <c r="S65" s="145"/>
    </row>
    <row r="66" spans="3:19" ht="22.25" customHeight="1" x14ac:dyDescent="0.2">
      <c r="F66" s="125"/>
      <c r="S66" s="145"/>
    </row>
    <row r="67" spans="3:19" ht="22.25" customHeight="1" x14ac:dyDescent="0.2">
      <c r="F67" s="125"/>
      <c r="S67" s="145"/>
    </row>
    <row r="68" spans="3:19" ht="22.25" customHeight="1" x14ac:dyDescent="0.2">
      <c r="F68" s="125"/>
      <c r="S68" s="145"/>
    </row>
    <row r="69" spans="3:19" ht="22.25" customHeight="1" x14ac:dyDescent="0.2">
      <c r="F69" s="125"/>
      <c r="S69" s="145"/>
    </row>
    <row r="70" spans="3:19" ht="22.25" customHeight="1" x14ac:dyDescent="0.2">
      <c r="F70" s="125"/>
      <c r="S70" s="145"/>
    </row>
    <row r="71" spans="3:19" ht="22.25" customHeight="1" x14ac:dyDescent="0.2">
      <c r="F71" s="125"/>
      <c r="S71" s="145"/>
    </row>
    <row r="72" spans="3:19" ht="22.25" customHeight="1" x14ac:dyDescent="0.2">
      <c r="F72" s="125"/>
      <c r="S72" s="145"/>
    </row>
    <row r="73" spans="3:19" ht="22.25" customHeight="1" x14ac:dyDescent="0.2">
      <c r="F73" s="125"/>
      <c r="S73" s="145"/>
    </row>
    <row r="74" spans="3:19" ht="22.25" customHeight="1" x14ac:dyDescent="0.2">
      <c r="F74" s="125"/>
      <c r="S74" s="145"/>
    </row>
    <row r="75" spans="3:19" ht="22.25" customHeight="1" x14ac:dyDescent="0.2">
      <c r="F75" s="125"/>
      <c r="S75" s="145"/>
    </row>
    <row r="76" spans="3:19" ht="22.25" customHeight="1" x14ac:dyDescent="0.2">
      <c r="F76" s="125"/>
      <c r="S76" s="145"/>
    </row>
    <row r="77" spans="3:19" ht="22.25" customHeight="1" x14ac:dyDescent="0.2">
      <c r="F77" s="125"/>
      <c r="S77" s="145"/>
    </row>
    <row r="78" spans="3:19" ht="22.25" customHeight="1" x14ac:dyDescent="0.2">
      <c r="F78" s="125"/>
      <c r="S78" s="145"/>
    </row>
    <row r="79" spans="3:19" ht="22.25" customHeight="1" x14ac:dyDescent="0.2">
      <c r="F79" s="125"/>
      <c r="S79" s="145"/>
    </row>
    <row r="80" spans="3:19" ht="22.25" customHeight="1" x14ac:dyDescent="0.2">
      <c r="C80" s="93"/>
      <c r="F80" s="125"/>
      <c r="S80" s="145"/>
    </row>
    <row r="81" spans="3:19" ht="22.25" customHeight="1" x14ac:dyDescent="0.2">
      <c r="C81" s="93"/>
      <c r="F81" s="125"/>
      <c r="S81" s="145"/>
    </row>
    <row r="82" spans="3:19" ht="22.25" customHeight="1" x14ac:dyDescent="0.2">
      <c r="C82" s="93"/>
      <c r="F82" s="125"/>
      <c r="S82" s="145"/>
    </row>
    <row r="83" spans="3:19" ht="22.25" customHeight="1" x14ac:dyDescent="0.2">
      <c r="C83" s="93"/>
      <c r="F83" s="125"/>
      <c r="S83" s="145"/>
    </row>
    <row r="84" spans="3:19" ht="22.25" customHeight="1" x14ac:dyDescent="0.2">
      <c r="C84" s="93"/>
      <c r="F84" s="125"/>
      <c r="S84" s="145"/>
    </row>
    <row r="85" spans="3:19" ht="22.25" customHeight="1" x14ac:dyDescent="0.2">
      <c r="C85" s="93"/>
      <c r="F85" s="125"/>
      <c r="S85" s="145"/>
    </row>
    <row r="86" spans="3:19" ht="22.25" customHeight="1" x14ac:dyDescent="0.2">
      <c r="C86" s="93"/>
      <c r="F86" s="125"/>
      <c r="S86" s="145"/>
    </row>
    <row r="87" spans="3:19" ht="22.25" customHeight="1" x14ac:dyDescent="0.2">
      <c r="C87" s="93"/>
      <c r="F87" s="125"/>
      <c r="S87" s="145"/>
    </row>
    <row r="88" spans="3:19" ht="22.25" customHeight="1" x14ac:dyDescent="0.2">
      <c r="C88" s="93"/>
      <c r="F88" s="125"/>
      <c r="S88" s="145"/>
    </row>
    <row r="89" spans="3:19" ht="22.25" customHeight="1" x14ac:dyDescent="0.2">
      <c r="C89" s="93"/>
      <c r="F89" s="125"/>
      <c r="S89" s="145"/>
    </row>
    <row r="90" spans="3:19" ht="22.25" customHeight="1" x14ac:dyDescent="0.2">
      <c r="F90" s="125"/>
      <c r="S90" s="145"/>
    </row>
    <row r="91" spans="3:19" ht="22.25" customHeight="1" x14ac:dyDescent="0.2">
      <c r="F91" s="125"/>
      <c r="S91" s="145"/>
    </row>
    <row r="92" spans="3:19" ht="22.25" customHeight="1" x14ac:dyDescent="0.2">
      <c r="F92" s="125"/>
      <c r="S92" s="145"/>
    </row>
    <row r="93" spans="3:19" ht="22.25" customHeight="1" x14ac:dyDescent="0.2">
      <c r="F93" s="125"/>
      <c r="S93" s="145"/>
    </row>
    <row r="94" spans="3:19" ht="22.25" customHeight="1" x14ac:dyDescent="0.2">
      <c r="F94" s="125"/>
      <c r="S94" s="145"/>
    </row>
    <row r="95" spans="3:19" ht="22.25" customHeight="1" x14ac:dyDescent="0.2">
      <c r="F95" s="125"/>
      <c r="S95" s="145"/>
    </row>
    <row r="96" spans="3:19" ht="22.25" customHeight="1" x14ac:dyDescent="0.2">
      <c r="F96" s="125"/>
      <c r="S96" s="145"/>
    </row>
    <row r="97" spans="6:19" ht="22.25" customHeight="1" x14ac:dyDescent="0.2">
      <c r="F97" s="125"/>
      <c r="S97" s="145"/>
    </row>
    <row r="98" spans="6:19" ht="22.25" customHeight="1" x14ac:dyDescent="0.2">
      <c r="F98" s="125"/>
      <c r="S98" s="145"/>
    </row>
    <row r="99" spans="6:19" ht="22.25" customHeight="1" x14ac:dyDescent="0.2">
      <c r="F99" s="125"/>
      <c r="S99" s="145"/>
    </row>
    <row r="100" spans="6:19" ht="22.25" customHeight="1" x14ac:dyDescent="0.2">
      <c r="F100" s="125"/>
      <c r="S100" s="145"/>
    </row>
    <row r="101" spans="6:19" ht="22.25" customHeight="1" x14ac:dyDescent="0.2">
      <c r="F101" s="125"/>
      <c r="S101" s="145"/>
    </row>
    <row r="102" spans="6:19" ht="22.25" customHeight="1" x14ac:dyDescent="0.2">
      <c r="F102" s="125"/>
      <c r="S102" s="145"/>
    </row>
    <row r="103" spans="6:19" ht="22.25" customHeight="1" x14ac:dyDescent="0.2">
      <c r="F103" s="125"/>
      <c r="S103" s="145"/>
    </row>
    <row r="104" spans="6:19" ht="22.25" customHeight="1" x14ac:dyDescent="0.2">
      <c r="F104" s="125"/>
      <c r="S104" s="145"/>
    </row>
    <row r="105" spans="6:19" ht="22.25" customHeight="1" x14ac:dyDescent="0.2">
      <c r="F105" s="125"/>
      <c r="S105" s="145"/>
    </row>
    <row r="106" spans="6:19" ht="22.25" customHeight="1" x14ac:dyDescent="0.2">
      <c r="F106" s="125"/>
      <c r="S106" s="145"/>
    </row>
    <row r="107" spans="6:19" ht="22.25" customHeight="1" x14ac:dyDescent="0.2">
      <c r="F107" s="125"/>
      <c r="S107" s="145"/>
    </row>
    <row r="108" spans="6:19" ht="22.25" customHeight="1" x14ac:dyDescent="0.2">
      <c r="F108" s="125"/>
      <c r="S108" s="145"/>
    </row>
    <row r="109" spans="6:19" ht="22.25" customHeight="1" x14ac:dyDescent="0.2">
      <c r="F109" s="125"/>
      <c r="S109" s="145"/>
    </row>
    <row r="110" spans="6:19" ht="22.25" customHeight="1" x14ac:dyDescent="0.2">
      <c r="F110" s="125"/>
      <c r="S110" s="145"/>
    </row>
    <row r="111" spans="6:19" ht="22.25" customHeight="1" x14ac:dyDescent="0.2">
      <c r="F111" s="125"/>
      <c r="S111" s="145"/>
    </row>
    <row r="112" spans="6:19" ht="22.25" customHeight="1" x14ac:dyDescent="0.2">
      <c r="F112" s="125"/>
      <c r="S112" s="145"/>
    </row>
    <row r="113" spans="6:19" ht="22.25" customHeight="1" x14ac:dyDescent="0.2">
      <c r="F113" s="125"/>
      <c r="S113" s="145"/>
    </row>
    <row r="114" spans="6:19" ht="22.25" customHeight="1" x14ac:dyDescent="0.2">
      <c r="F114" s="125"/>
      <c r="S114" s="145"/>
    </row>
    <row r="115" spans="6:19" ht="22.25" customHeight="1" x14ac:dyDescent="0.2">
      <c r="F115" s="125"/>
      <c r="S115" s="145"/>
    </row>
    <row r="116" spans="6:19" ht="22.25" customHeight="1" x14ac:dyDescent="0.2">
      <c r="F116" s="125"/>
      <c r="S116" s="145"/>
    </row>
    <row r="117" spans="6:19" ht="22.25" customHeight="1" x14ac:dyDescent="0.2">
      <c r="F117" s="125"/>
      <c r="S117" s="145"/>
    </row>
    <row r="118" spans="6:19" ht="22.25" customHeight="1" x14ac:dyDescent="0.2">
      <c r="F118" s="125"/>
      <c r="S118" s="145"/>
    </row>
    <row r="119" spans="6:19" ht="22.25" customHeight="1" x14ac:dyDescent="0.2">
      <c r="F119" s="125"/>
      <c r="S119" s="145"/>
    </row>
    <row r="120" spans="6:19" ht="22.25" customHeight="1" x14ac:dyDescent="0.2">
      <c r="F120" s="125"/>
      <c r="S120" s="145"/>
    </row>
    <row r="121" spans="6:19" ht="22.25" customHeight="1" x14ac:dyDescent="0.2">
      <c r="F121" s="125"/>
      <c r="S121" s="145"/>
    </row>
    <row r="122" spans="6:19" ht="22.25" customHeight="1" x14ac:dyDescent="0.2">
      <c r="F122" s="125"/>
      <c r="S122" s="145"/>
    </row>
    <row r="123" spans="6:19" ht="22.25" customHeight="1" x14ac:dyDescent="0.2">
      <c r="F123" s="125"/>
      <c r="S123" s="145"/>
    </row>
    <row r="124" spans="6:19" ht="22.25" customHeight="1" x14ac:dyDescent="0.2">
      <c r="F124" s="125"/>
      <c r="S124" s="145"/>
    </row>
    <row r="125" spans="6:19" ht="22.25" customHeight="1" x14ac:dyDescent="0.2">
      <c r="F125" s="125"/>
      <c r="S125" s="145"/>
    </row>
    <row r="126" spans="6:19" ht="22.25" customHeight="1" x14ac:dyDescent="0.2">
      <c r="F126" s="125"/>
      <c r="S126" s="145"/>
    </row>
    <row r="127" spans="6:19" ht="22.25" customHeight="1" x14ac:dyDescent="0.2">
      <c r="F127" s="125"/>
      <c r="S127" s="145"/>
    </row>
    <row r="128" spans="6:19" ht="22.25" customHeight="1" x14ac:dyDescent="0.2">
      <c r="F128" s="125"/>
      <c r="S128" s="145"/>
    </row>
    <row r="129" spans="6:19" ht="22.25" customHeight="1" x14ac:dyDescent="0.2">
      <c r="F129" s="125"/>
      <c r="S129" s="145"/>
    </row>
    <row r="130" spans="6:19" ht="22.25" customHeight="1" x14ac:dyDescent="0.2">
      <c r="F130" s="125"/>
      <c r="S130" s="145"/>
    </row>
    <row r="131" spans="6:19" ht="22.25" customHeight="1" x14ac:dyDescent="0.2">
      <c r="F131" s="125"/>
      <c r="S131" s="145"/>
    </row>
    <row r="132" spans="6:19" ht="22.25" customHeight="1" x14ac:dyDescent="0.2">
      <c r="F132" s="125"/>
      <c r="S132" s="145"/>
    </row>
    <row r="133" spans="6:19" ht="22.25" customHeight="1" x14ac:dyDescent="0.2">
      <c r="F133" s="125"/>
      <c r="S133" s="145"/>
    </row>
    <row r="134" spans="6:19" ht="22.25" customHeight="1" x14ac:dyDescent="0.2">
      <c r="F134" s="125"/>
      <c r="S134" s="145"/>
    </row>
    <row r="135" spans="6:19" ht="22.25" customHeight="1" x14ac:dyDescent="0.2">
      <c r="F135" s="125"/>
      <c r="S135" s="145"/>
    </row>
    <row r="136" spans="6:19" ht="22.25" customHeight="1" x14ac:dyDescent="0.2">
      <c r="F136" s="125"/>
      <c r="S136" s="145"/>
    </row>
    <row r="137" spans="6:19" ht="22.25" customHeight="1" x14ac:dyDescent="0.2">
      <c r="F137" s="125"/>
      <c r="S137" s="145"/>
    </row>
    <row r="138" spans="6:19" ht="22.25" customHeight="1" x14ac:dyDescent="0.2">
      <c r="F138" s="125"/>
      <c r="S138" s="145"/>
    </row>
    <row r="139" spans="6:19" ht="22.25" customHeight="1" x14ac:dyDescent="0.2">
      <c r="F139" s="125"/>
      <c r="S139" s="145"/>
    </row>
    <row r="140" spans="6:19" ht="22.25" customHeight="1" x14ac:dyDescent="0.2">
      <c r="F140" s="125"/>
      <c r="S140" s="145"/>
    </row>
    <row r="141" spans="6:19" ht="22.25" customHeight="1" x14ac:dyDescent="0.2">
      <c r="F141" s="125"/>
      <c r="S141" s="145"/>
    </row>
    <row r="142" spans="6:19" ht="22.25" customHeight="1" x14ac:dyDescent="0.2">
      <c r="F142" s="125"/>
      <c r="S142" s="145"/>
    </row>
    <row r="143" spans="6:19" ht="22.25" customHeight="1" x14ac:dyDescent="0.2">
      <c r="F143" s="125"/>
      <c r="S143" s="145"/>
    </row>
    <row r="144" spans="6:19" ht="22.25" customHeight="1" x14ac:dyDescent="0.2">
      <c r="F144" s="125"/>
      <c r="S144" s="145"/>
    </row>
    <row r="145" spans="3:19" ht="22.25" customHeight="1" x14ac:dyDescent="0.2">
      <c r="F145" s="125"/>
      <c r="S145" s="145"/>
    </row>
    <row r="146" spans="3:19" ht="22.25" customHeight="1" x14ac:dyDescent="0.2">
      <c r="F146" s="125"/>
      <c r="S146" s="145"/>
    </row>
    <row r="147" spans="3:19" ht="22.25" customHeight="1" x14ac:dyDescent="0.2">
      <c r="F147" s="125"/>
      <c r="S147" s="145"/>
    </row>
    <row r="148" spans="3:19" ht="22.25" customHeight="1" x14ac:dyDescent="0.2">
      <c r="F148" s="125"/>
      <c r="S148" s="145"/>
    </row>
    <row r="149" spans="3:19" ht="22.25" customHeight="1" x14ac:dyDescent="0.2">
      <c r="F149" s="125"/>
      <c r="S149" s="145"/>
    </row>
    <row r="150" spans="3:19" ht="22.25" customHeight="1" x14ac:dyDescent="0.2">
      <c r="F150" s="125"/>
      <c r="S150" s="145"/>
    </row>
    <row r="151" spans="3:19" ht="22.25" customHeight="1" x14ac:dyDescent="0.2">
      <c r="F151" s="125"/>
      <c r="S151" s="145"/>
    </row>
    <row r="152" spans="3:19" ht="22.25" customHeight="1" x14ac:dyDescent="0.2">
      <c r="F152" s="125"/>
      <c r="S152" s="145"/>
    </row>
    <row r="153" spans="3:19" ht="22.25" customHeight="1" x14ac:dyDescent="0.2">
      <c r="F153" s="125"/>
      <c r="S153" s="145"/>
    </row>
    <row r="154" spans="3:19" ht="22.25" customHeight="1" x14ac:dyDescent="0.2">
      <c r="F154" s="125"/>
      <c r="S154" s="145"/>
    </row>
    <row r="155" spans="3:19" ht="22.25" customHeight="1" x14ac:dyDescent="0.2">
      <c r="F155" s="125"/>
      <c r="S155" s="145"/>
    </row>
    <row r="156" spans="3:19" ht="22.25" customHeight="1" x14ac:dyDescent="0.2">
      <c r="F156" s="125"/>
      <c r="S156" s="145"/>
    </row>
    <row r="157" spans="3:19" ht="22.25" customHeight="1" x14ac:dyDescent="0.2">
      <c r="F157" s="125"/>
      <c r="S157" s="145"/>
    </row>
    <row r="158" spans="3:19" ht="22.25" customHeight="1" x14ac:dyDescent="0.2">
      <c r="C158" s="93"/>
      <c r="F158" s="125"/>
      <c r="S158" s="145"/>
    </row>
    <row r="159" spans="3:19" ht="22.25" customHeight="1" x14ac:dyDescent="0.2">
      <c r="C159" s="93"/>
      <c r="F159" s="125"/>
      <c r="S159" s="145"/>
    </row>
    <row r="160" spans="3:19" ht="22.25" customHeight="1" x14ac:dyDescent="0.2">
      <c r="C160" s="93"/>
      <c r="F160" s="125"/>
      <c r="S160" s="145"/>
    </row>
    <row r="161" spans="3:19" ht="22.25" customHeight="1" x14ac:dyDescent="0.2">
      <c r="C161" s="93"/>
      <c r="F161" s="125"/>
      <c r="S161" s="145"/>
    </row>
    <row r="162" spans="3:19" ht="22.25" customHeight="1" x14ac:dyDescent="0.2">
      <c r="C162" s="93"/>
      <c r="F162" s="125"/>
      <c r="S162" s="145"/>
    </row>
    <row r="163" spans="3:19" ht="22.25" customHeight="1" x14ac:dyDescent="0.2">
      <c r="C163" s="93"/>
      <c r="F163" s="125"/>
      <c r="S163" s="145"/>
    </row>
    <row r="164" spans="3:19" ht="22.25" customHeight="1" x14ac:dyDescent="0.2">
      <c r="C164" s="93"/>
      <c r="F164" s="125"/>
      <c r="S164" s="145"/>
    </row>
    <row r="165" spans="3:19" ht="22.25" customHeight="1" x14ac:dyDescent="0.2">
      <c r="C165" s="93"/>
      <c r="F165" s="125"/>
      <c r="S165" s="145"/>
    </row>
    <row r="166" spans="3:19" ht="22.25" customHeight="1" x14ac:dyDescent="0.2">
      <c r="C166" s="93"/>
      <c r="F166" s="125"/>
      <c r="S166" s="145"/>
    </row>
    <row r="167" spans="3:19" ht="22.25" customHeight="1" x14ac:dyDescent="0.2">
      <c r="C167" s="93"/>
      <c r="F167" s="125"/>
      <c r="S167" s="145"/>
    </row>
    <row r="168" spans="3:19" ht="22.25" customHeight="1" x14ac:dyDescent="0.2">
      <c r="C168" s="93"/>
      <c r="F168" s="125"/>
      <c r="S168" s="145"/>
    </row>
    <row r="169" spans="3:19" ht="22.25" customHeight="1" x14ac:dyDescent="0.2">
      <c r="C169" s="93"/>
      <c r="F169" s="125"/>
      <c r="S169" s="145"/>
    </row>
    <row r="170" spans="3:19" ht="22.25" customHeight="1" x14ac:dyDescent="0.2">
      <c r="C170" s="93"/>
      <c r="F170" s="125"/>
      <c r="S170" s="145"/>
    </row>
    <row r="171" spans="3:19" ht="22.25" customHeight="1" x14ac:dyDescent="0.2">
      <c r="C171" s="93"/>
      <c r="F171" s="125"/>
      <c r="S171" s="145"/>
    </row>
    <row r="172" spans="3:19" ht="22.25" customHeight="1" x14ac:dyDescent="0.2">
      <c r="C172" s="93"/>
      <c r="F172" s="125"/>
      <c r="S172" s="145"/>
    </row>
    <row r="173" spans="3:19" ht="22.25" customHeight="1" x14ac:dyDescent="0.2">
      <c r="C173" s="93"/>
      <c r="F173" s="125"/>
      <c r="S173" s="145"/>
    </row>
    <row r="174" spans="3:19" ht="22.25" customHeight="1" x14ac:dyDescent="0.2">
      <c r="C174" s="93"/>
      <c r="F174" s="125"/>
      <c r="S174" s="145"/>
    </row>
    <row r="175" spans="3:19" ht="22.25" customHeight="1" x14ac:dyDescent="0.2">
      <c r="C175" s="93"/>
      <c r="F175" s="125"/>
      <c r="S175" s="145"/>
    </row>
    <row r="176" spans="3:19" ht="22.25" customHeight="1" x14ac:dyDescent="0.2">
      <c r="C176" s="93"/>
      <c r="F176" s="125"/>
      <c r="S176" s="145"/>
    </row>
    <row r="177" spans="3:19" ht="22.25" customHeight="1" x14ac:dyDescent="0.2">
      <c r="C177" s="93"/>
      <c r="F177" s="125"/>
      <c r="S177" s="145"/>
    </row>
    <row r="178" spans="3:19" ht="22.25" customHeight="1" x14ac:dyDescent="0.2">
      <c r="C178" s="93"/>
      <c r="F178" s="125"/>
      <c r="S178" s="145"/>
    </row>
    <row r="179" spans="3:19" ht="22.25" customHeight="1" x14ac:dyDescent="0.2">
      <c r="C179" s="93"/>
      <c r="F179" s="125"/>
      <c r="S179" s="145"/>
    </row>
    <row r="180" spans="3:19" ht="22.25" customHeight="1" x14ac:dyDescent="0.2">
      <c r="C180" s="93"/>
      <c r="F180" s="125"/>
      <c r="S180" s="145"/>
    </row>
    <row r="181" spans="3:19" ht="22.25" customHeight="1" x14ac:dyDescent="0.2">
      <c r="C181" s="93"/>
      <c r="F181" s="125"/>
      <c r="S181" s="145"/>
    </row>
    <row r="182" spans="3:19" ht="22.25" customHeight="1" x14ac:dyDescent="0.2">
      <c r="C182" s="93"/>
      <c r="F182" s="125"/>
      <c r="S182" s="145"/>
    </row>
    <row r="183" spans="3:19" ht="22.25" customHeight="1" x14ac:dyDescent="0.2">
      <c r="C183" s="93"/>
      <c r="F183" s="125"/>
      <c r="S183" s="145"/>
    </row>
    <row r="184" spans="3:19" ht="22.25" customHeight="1" x14ac:dyDescent="0.2">
      <c r="C184" s="93"/>
      <c r="F184" s="125"/>
      <c r="S184" s="145"/>
    </row>
    <row r="185" spans="3:19" ht="22.25" customHeight="1" x14ac:dyDescent="0.2">
      <c r="C185" s="93"/>
      <c r="F185" s="125"/>
      <c r="S185" s="145"/>
    </row>
    <row r="186" spans="3:19" ht="22.25" customHeight="1" x14ac:dyDescent="0.2">
      <c r="C186" s="93"/>
      <c r="F186" s="125"/>
      <c r="S186" s="145"/>
    </row>
    <row r="187" spans="3:19" ht="22.25" customHeight="1" x14ac:dyDescent="0.2">
      <c r="C187" s="93"/>
      <c r="F187" s="125"/>
      <c r="S187" s="145"/>
    </row>
    <row r="188" spans="3:19" ht="22.25" customHeight="1" x14ac:dyDescent="0.2">
      <c r="C188" s="93"/>
      <c r="F188" s="125"/>
      <c r="S188" s="145"/>
    </row>
    <row r="189" spans="3:19" ht="22.25" customHeight="1" x14ac:dyDescent="0.2">
      <c r="F189" s="125"/>
      <c r="S189" s="145"/>
    </row>
    <row r="190" spans="3:19" ht="22.25" customHeight="1" x14ac:dyDescent="0.2">
      <c r="F190" s="125"/>
      <c r="S190" s="145"/>
    </row>
    <row r="191" spans="3:19" ht="22.25" customHeight="1" x14ac:dyDescent="0.2">
      <c r="F191" s="125"/>
      <c r="S191" s="145"/>
    </row>
    <row r="192" spans="3:19" ht="22.25" customHeight="1" x14ac:dyDescent="0.2">
      <c r="F192" s="125"/>
      <c r="S192" s="145"/>
    </row>
    <row r="193" spans="6:19" ht="22.25" customHeight="1" x14ac:dyDescent="0.2">
      <c r="F193" s="125"/>
      <c r="S193" s="145"/>
    </row>
    <row r="194" spans="6:19" ht="22.25" customHeight="1" x14ac:dyDescent="0.2">
      <c r="F194" s="125"/>
      <c r="S194" s="145"/>
    </row>
    <row r="195" spans="6:19" ht="22.25" customHeight="1" x14ac:dyDescent="0.2">
      <c r="F195" s="125"/>
      <c r="S195" s="145"/>
    </row>
    <row r="196" spans="6:19" ht="22.25" customHeight="1" x14ac:dyDescent="0.2">
      <c r="F196" s="125"/>
      <c r="S196" s="145"/>
    </row>
    <row r="197" spans="6:19" ht="22.25" customHeight="1" x14ac:dyDescent="0.2">
      <c r="F197" s="125"/>
      <c r="S197" s="145"/>
    </row>
    <row r="198" spans="6:19" ht="22.25" customHeight="1" x14ac:dyDescent="0.2">
      <c r="F198" s="125"/>
      <c r="S198" s="145"/>
    </row>
    <row r="199" spans="6:19" ht="22.25" customHeight="1" x14ac:dyDescent="0.2">
      <c r="F199" s="125"/>
      <c r="S199" s="145"/>
    </row>
    <row r="200" spans="6:19" ht="22.25" customHeight="1" x14ac:dyDescent="0.2">
      <c r="F200" s="125"/>
      <c r="S200" s="145"/>
    </row>
    <row r="201" spans="6:19" ht="22.25" customHeight="1" x14ac:dyDescent="0.2">
      <c r="F201" s="125"/>
      <c r="S201" s="145"/>
    </row>
    <row r="202" spans="6:19" ht="22.25" customHeight="1" x14ac:dyDescent="0.2">
      <c r="F202" s="125"/>
      <c r="S202" s="145"/>
    </row>
    <row r="203" spans="6:19" ht="22.25" customHeight="1" x14ac:dyDescent="0.2">
      <c r="F203" s="125"/>
      <c r="S203" s="145"/>
    </row>
    <row r="204" spans="6:19" ht="22.25" customHeight="1" x14ac:dyDescent="0.2">
      <c r="F204" s="125"/>
      <c r="S204" s="145"/>
    </row>
    <row r="205" spans="6:19" ht="22.25" customHeight="1" x14ac:dyDescent="0.2">
      <c r="F205" s="125"/>
      <c r="S205" s="145"/>
    </row>
    <row r="206" spans="6:19" ht="22.25" customHeight="1" x14ac:dyDescent="0.2">
      <c r="F206" s="125"/>
      <c r="S206" s="145"/>
    </row>
    <row r="207" spans="6:19" ht="22.25" customHeight="1" x14ac:dyDescent="0.2">
      <c r="F207" s="125"/>
      <c r="S207" s="145"/>
    </row>
    <row r="208" spans="6:19" ht="22.25" customHeight="1" x14ac:dyDescent="0.2">
      <c r="F208" s="125"/>
      <c r="S208" s="145"/>
    </row>
    <row r="209" spans="6:19" ht="22.25" customHeight="1" x14ac:dyDescent="0.2">
      <c r="F209" s="125"/>
      <c r="S209" s="145"/>
    </row>
    <row r="210" spans="6:19" ht="22.25" customHeight="1" x14ac:dyDescent="0.2">
      <c r="F210" s="125"/>
      <c r="S210" s="145"/>
    </row>
    <row r="211" spans="6:19" ht="22.25" customHeight="1" x14ac:dyDescent="0.2">
      <c r="F211" s="125"/>
      <c r="S211" s="145"/>
    </row>
    <row r="212" spans="6:19" ht="22.25" customHeight="1" x14ac:dyDescent="0.2">
      <c r="F212" s="125"/>
      <c r="S212" s="145"/>
    </row>
    <row r="213" spans="6:19" ht="22.25" customHeight="1" x14ac:dyDescent="0.2">
      <c r="F213" s="125"/>
      <c r="S213" s="145"/>
    </row>
    <row r="214" spans="6:19" ht="22.25" customHeight="1" x14ac:dyDescent="0.2">
      <c r="F214" s="125"/>
      <c r="S214" s="145"/>
    </row>
    <row r="215" spans="6:19" ht="22.25" customHeight="1" x14ac:dyDescent="0.2">
      <c r="F215" s="125"/>
      <c r="S215" s="145"/>
    </row>
    <row r="216" spans="6:19" ht="22.25" customHeight="1" x14ac:dyDescent="0.2">
      <c r="F216" s="125"/>
      <c r="S216" s="145"/>
    </row>
    <row r="217" spans="6:19" ht="22.25" customHeight="1" x14ac:dyDescent="0.2">
      <c r="F217" s="125"/>
      <c r="S217" s="145"/>
    </row>
    <row r="218" spans="6:19" ht="22.25" customHeight="1" x14ac:dyDescent="0.2">
      <c r="F218" s="125"/>
      <c r="S218" s="145"/>
    </row>
    <row r="219" spans="6:19" ht="22.25" customHeight="1" x14ac:dyDescent="0.2">
      <c r="F219" s="125"/>
      <c r="S219" s="145"/>
    </row>
    <row r="220" spans="6:19" ht="22.25" customHeight="1" x14ac:dyDescent="0.2">
      <c r="F220" s="125"/>
      <c r="S220" s="145"/>
    </row>
    <row r="221" spans="6:19" ht="22.25" customHeight="1" x14ac:dyDescent="0.2">
      <c r="F221" s="125"/>
      <c r="S221" s="145"/>
    </row>
    <row r="222" spans="6:19" ht="22.25" customHeight="1" x14ac:dyDescent="0.2">
      <c r="F222" s="125"/>
      <c r="S222" s="145"/>
    </row>
    <row r="223" spans="6:19" ht="22.25" customHeight="1" x14ac:dyDescent="0.2">
      <c r="F223" s="125"/>
      <c r="S223" s="145"/>
    </row>
    <row r="224" spans="6:19" ht="22.25" customHeight="1" x14ac:dyDescent="0.2">
      <c r="F224" s="125"/>
      <c r="S224" s="145"/>
    </row>
    <row r="225" spans="6:19" ht="22.25" customHeight="1" x14ac:dyDescent="0.2">
      <c r="F225" s="125"/>
      <c r="S225" s="145"/>
    </row>
    <row r="226" spans="6:19" ht="22.25" customHeight="1" x14ac:dyDescent="0.2">
      <c r="F226" s="125"/>
      <c r="S226" s="145"/>
    </row>
    <row r="227" spans="6:19" ht="22.25" customHeight="1" x14ac:dyDescent="0.2">
      <c r="F227" s="125"/>
      <c r="S227" s="145"/>
    </row>
    <row r="228" spans="6:19" ht="22.25" customHeight="1" x14ac:dyDescent="0.2">
      <c r="F228" s="125"/>
      <c r="S228" s="145"/>
    </row>
    <row r="229" spans="6:19" ht="22.25" customHeight="1" x14ac:dyDescent="0.2">
      <c r="F229" s="125"/>
      <c r="S229" s="145"/>
    </row>
    <row r="230" spans="6:19" ht="22.25" customHeight="1" x14ac:dyDescent="0.2">
      <c r="F230" s="125"/>
      <c r="S230" s="145"/>
    </row>
    <row r="231" spans="6:19" ht="22.25" customHeight="1" x14ac:dyDescent="0.2">
      <c r="F231" s="125"/>
      <c r="S231" s="145"/>
    </row>
    <row r="232" spans="6:19" ht="22.25" customHeight="1" x14ac:dyDescent="0.2">
      <c r="F232" s="125"/>
      <c r="S232" s="145"/>
    </row>
    <row r="233" spans="6:19" ht="22.25" customHeight="1" x14ac:dyDescent="0.2">
      <c r="F233" s="125"/>
      <c r="S233" s="145"/>
    </row>
    <row r="234" spans="6:19" ht="22.25" customHeight="1" x14ac:dyDescent="0.2">
      <c r="F234" s="125"/>
      <c r="S234" s="145"/>
    </row>
    <row r="235" spans="6:19" ht="22.25" customHeight="1" x14ac:dyDescent="0.2">
      <c r="F235" s="125"/>
      <c r="S235" s="145"/>
    </row>
    <row r="236" spans="6:19" ht="22.25" customHeight="1" x14ac:dyDescent="0.2">
      <c r="F236" s="125"/>
      <c r="S236" s="145"/>
    </row>
    <row r="237" spans="6:19" ht="22.25" customHeight="1" x14ac:dyDescent="0.2">
      <c r="F237" s="125"/>
      <c r="S237" s="145"/>
    </row>
    <row r="238" spans="6:19" ht="22.25" customHeight="1" x14ac:dyDescent="0.2">
      <c r="F238" s="125"/>
      <c r="S238" s="145"/>
    </row>
    <row r="239" spans="6:19" ht="22.25" customHeight="1" x14ac:dyDescent="0.2">
      <c r="F239" s="125"/>
      <c r="S239" s="145"/>
    </row>
    <row r="240" spans="6:19" ht="22.25" customHeight="1" x14ac:dyDescent="0.2">
      <c r="F240" s="125"/>
      <c r="S240" s="145"/>
    </row>
    <row r="241" spans="6:19" ht="22.25" customHeight="1" x14ac:dyDescent="0.2">
      <c r="F241" s="125"/>
      <c r="S241" s="145"/>
    </row>
    <row r="242" spans="6:19" ht="22.25" customHeight="1" x14ac:dyDescent="0.2">
      <c r="F242" s="125"/>
      <c r="S242" s="145"/>
    </row>
    <row r="243" spans="6:19" ht="22.25" customHeight="1" x14ac:dyDescent="0.2">
      <c r="F243" s="125"/>
      <c r="S243" s="145"/>
    </row>
    <row r="244" spans="6:19" ht="22.25" customHeight="1" x14ac:dyDescent="0.2">
      <c r="F244" s="125"/>
      <c r="S244" s="145"/>
    </row>
    <row r="245" spans="6:19" ht="22.25" customHeight="1" x14ac:dyDescent="0.2">
      <c r="F245" s="125"/>
      <c r="S245" s="145"/>
    </row>
    <row r="246" spans="6:19" ht="22.25" customHeight="1" x14ac:dyDescent="0.2">
      <c r="F246" s="125"/>
      <c r="S246" s="145"/>
    </row>
    <row r="247" spans="6:19" ht="22.25" customHeight="1" x14ac:dyDescent="0.2">
      <c r="F247" s="125"/>
      <c r="S247" s="145"/>
    </row>
    <row r="248" spans="6:19" ht="22.25" customHeight="1" x14ac:dyDescent="0.2">
      <c r="F248" s="125"/>
      <c r="S248" s="145"/>
    </row>
    <row r="249" spans="6:19" ht="22.25" customHeight="1" x14ac:dyDescent="0.2">
      <c r="F249" s="125"/>
      <c r="S249" s="145"/>
    </row>
    <row r="250" spans="6:19" ht="22.25" customHeight="1" x14ac:dyDescent="0.2">
      <c r="F250" s="125"/>
      <c r="S250" s="145"/>
    </row>
    <row r="251" spans="6:19" ht="22.25" customHeight="1" x14ac:dyDescent="0.2">
      <c r="F251" s="125"/>
      <c r="S251" s="145"/>
    </row>
    <row r="252" spans="6:19" ht="22.25" customHeight="1" x14ac:dyDescent="0.2">
      <c r="F252" s="125"/>
      <c r="S252" s="145"/>
    </row>
    <row r="253" spans="6:19" ht="22.25" customHeight="1" x14ac:dyDescent="0.2">
      <c r="F253" s="125"/>
      <c r="S253" s="145"/>
    </row>
    <row r="254" spans="6:19" ht="22.25" customHeight="1" x14ac:dyDescent="0.2">
      <c r="F254" s="125"/>
      <c r="S254" s="145"/>
    </row>
    <row r="255" spans="6:19" ht="22.25" customHeight="1" x14ac:dyDescent="0.2">
      <c r="F255" s="125"/>
      <c r="S255" s="145"/>
    </row>
    <row r="256" spans="6:19" ht="22.25" customHeight="1" x14ac:dyDescent="0.2">
      <c r="F256" s="125"/>
      <c r="S256" s="145"/>
    </row>
    <row r="257" spans="6:19" ht="22.25" customHeight="1" x14ac:dyDescent="0.2">
      <c r="F257" s="125"/>
      <c r="S257" s="145"/>
    </row>
    <row r="258" spans="6:19" ht="22.25" customHeight="1" x14ac:dyDescent="0.2">
      <c r="F258" s="125"/>
      <c r="S258" s="145"/>
    </row>
    <row r="259" spans="6:19" ht="22.25" customHeight="1" x14ac:dyDescent="0.2">
      <c r="F259" s="125"/>
      <c r="S259" s="145"/>
    </row>
    <row r="260" spans="6:19" ht="22.25" customHeight="1" x14ac:dyDescent="0.2">
      <c r="F260" s="125"/>
      <c r="S260" s="145"/>
    </row>
    <row r="261" spans="6:19" ht="22.25" customHeight="1" x14ac:dyDescent="0.2">
      <c r="F261" s="125"/>
      <c r="S261" s="145"/>
    </row>
    <row r="262" spans="6:19" ht="22.25" customHeight="1" x14ac:dyDescent="0.2">
      <c r="F262" s="125"/>
      <c r="S262" s="145"/>
    </row>
    <row r="263" spans="6:19" ht="22.25" customHeight="1" x14ac:dyDescent="0.2">
      <c r="F263" s="125"/>
      <c r="S263" s="145"/>
    </row>
    <row r="264" spans="6:19" ht="22.25" customHeight="1" x14ac:dyDescent="0.2">
      <c r="F264" s="125"/>
      <c r="S264" s="145"/>
    </row>
    <row r="265" spans="6:19" ht="22.25" customHeight="1" x14ac:dyDescent="0.2">
      <c r="F265" s="125"/>
      <c r="S265" s="145"/>
    </row>
    <row r="266" spans="6:19" ht="22.25" customHeight="1" x14ac:dyDescent="0.2">
      <c r="F266" s="125"/>
      <c r="S266" s="145"/>
    </row>
    <row r="267" spans="6:19" ht="22.25" customHeight="1" x14ac:dyDescent="0.2">
      <c r="F267" s="125"/>
      <c r="S267" s="145"/>
    </row>
    <row r="268" spans="6:19" ht="22.25" customHeight="1" x14ac:dyDescent="0.2">
      <c r="F268" s="125"/>
      <c r="S268" s="145"/>
    </row>
    <row r="269" spans="6:19" ht="22.25" customHeight="1" x14ac:dyDescent="0.2">
      <c r="F269" s="125"/>
      <c r="S269" s="145"/>
    </row>
    <row r="270" spans="6:19" ht="22.25" customHeight="1" x14ac:dyDescent="0.2">
      <c r="F270" s="125"/>
      <c r="S270" s="145"/>
    </row>
    <row r="271" spans="6:19" ht="22.25" customHeight="1" x14ac:dyDescent="0.2">
      <c r="F271" s="125"/>
      <c r="S271" s="145"/>
    </row>
    <row r="272" spans="6:19" ht="22.25" customHeight="1" x14ac:dyDescent="0.2">
      <c r="F272" s="125"/>
      <c r="S272" s="145"/>
    </row>
    <row r="273" spans="6:19" ht="22.25" customHeight="1" x14ac:dyDescent="0.2">
      <c r="F273" s="125"/>
      <c r="S273" s="145"/>
    </row>
    <row r="274" spans="6:19" ht="22.25" customHeight="1" x14ac:dyDescent="0.2">
      <c r="F274" s="125"/>
      <c r="S274" s="145"/>
    </row>
    <row r="275" spans="6:19" ht="22.25" customHeight="1" x14ac:dyDescent="0.2">
      <c r="F275" s="125"/>
      <c r="S275" s="145"/>
    </row>
    <row r="276" spans="6:19" ht="22.25" customHeight="1" x14ac:dyDescent="0.2">
      <c r="F276" s="125"/>
      <c r="S276" s="145"/>
    </row>
    <row r="277" spans="6:19" ht="22.25" customHeight="1" x14ac:dyDescent="0.2">
      <c r="F277" s="125"/>
      <c r="S277" s="145"/>
    </row>
    <row r="278" spans="6:19" ht="22.25" customHeight="1" x14ac:dyDescent="0.2">
      <c r="F278" s="125"/>
      <c r="S278" s="145"/>
    </row>
    <row r="279" spans="6:19" ht="22.25" customHeight="1" x14ac:dyDescent="0.2">
      <c r="F279" s="125"/>
      <c r="S279" s="145"/>
    </row>
    <row r="280" spans="6:19" ht="22.25" customHeight="1" x14ac:dyDescent="0.2">
      <c r="F280" s="125"/>
      <c r="S280" s="145"/>
    </row>
    <row r="281" spans="6:19" ht="22.25" customHeight="1" x14ac:dyDescent="0.2">
      <c r="F281" s="125"/>
      <c r="S281" s="145"/>
    </row>
    <row r="282" spans="6:19" ht="22.25" customHeight="1" x14ac:dyDescent="0.2">
      <c r="F282" s="125"/>
      <c r="S282" s="145"/>
    </row>
    <row r="283" spans="6:19" ht="22.25" customHeight="1" x14ac:dyDescent="0.2">
      <c r="F283" s="125"/>
      <c r="S283" s="145"/>
    </row>
    <row r="284" spans="6:19" ht="22.25" customHeight="1" x14ac:dyDescent="0.2">
      <c r="F284" s="125"/>
      <c r="S284" s="145"/>
    </row>
    <row r="285" spans="6:19" ht="22.25" customHeight="1" x14ac:dyDescent="0.2">
      <c r="F285" s="125"/>
      <c r="S285" s="145"/>
    </row>
    <row r="286" spans="6:19" ht="22.25" customHeight="1" x14ac:dyDescent="0.2">
      <c r="F286" s="125"/>
      <c r="S286" s="145"/>
    </row>
    <row r="287" spans="6:19" ht="22.25" customHeight="1" x14ac:dyDescent="0.2">
      <c r="F287" s="125"/>
      <c r="S287" s="145"/>
    </row>
    <row r="288" spans="6:19" ht="22.25" customHeight="1" x14ac:dyDescent="0.2">
      <c r="F288" s="125"/>
      <c r="S288" s="145"/>
    </row>
    <row r="289" spans="6:19" ht="22.25" customHeight="1" x14ac:dyDescent="0.2">
      <c r="F289" s="125"/>
      <c r="S289" s="145"/>
    </row>
    <row r="290" spans="6:19" ht="22.25" customHeight="1" x14ac:dyDescent="0.2">
      <c r="F290" s="125"/>
      <c r="S290" s="145"/>
    </row>
    <row r="291" spans="6:19" ht="22.25" customHeight="1" x14ac:dyDescent="0.2">
      <c r="F291" s="125"/>
      <c r="S291" s="145"/>
    </row>
    <row r="292" spans="6:19" ht="22.25" customHeight="1" x14ac:dyDescent="0.2">
      <c r="F292" s="125"/>
      <c r="S292" s="145"/>
    </row>
    <row r="293" spans="6:19" ht="22.25" customHeight="1" x14ac:dyDescent="0.2">
      <c r="F293" s="125"/>
      <c r="S293" s="145"/>
    </row>
    <row r="294" spans="6:19" ht="22.25" customHeight="1" x14ac:dyDescent="0.2">
      <c r="F294" s="125"/>
      <c r="S294" s="145"/>
    </row>
    <row r="295" spans="6:19" ht="22.25" customHeight="1" x14ac:dyDescent="0.2">
      <c r="F295" s="125"/>
      <c r="S295" s="145"/>
    </row>
    <row r="296" spans="6:19" ht="22.25" customHeight="1" x14ac:dyDescent="0.2">
      <c r="F296" s="125"/>
      <c r="S296" s="145"/>
    </row>
    <row r="297" spans="6:19" ht="22.25" customHeight="1" x14ac:dyDescent="0.2">
      <c r="F297" s="125"/>
      <c r="S297" s="145"/>
    </row>
    <row r="298" spans="6:19" ht="22.25" customHeight="1" x14ac:dyDescent="0.2">
      <c r="F298" s="125"/>
      <c r="S298" s="145"/>
    </row>
    <row r="299" spans="6:19" ht="22.25" customHeight="1" x14ac:dyDescent="0.2">
      <c r="F299" s="125"/>
      <c r="S299" s="145"/>
    </row>
    <row r="300" spans="6:19" ht="22.25" customHeight="1" x14ac:dyDescent="0.2">
      <c r="F300" s="125"/>
      <c r="S300" s="145"/>
    </row>
    <row r="301" spans="6:19" ht="22.25" customHeight="1" x14ac:dyDescent="0.2">
      <c r="F301" s="125"/>
      <c r="S301" s="145"/>
    </row>
    <row r="302" spans="6:19" ht="22.25" customHeight="1" x14ac:dyDescent="0.2">
      <c r="F302" s="125"/>
      <c r="S302" s="145"/>
    </row>
    <row r="303" spans="6:19" ht="22.25" customHeight="1" x14ac:dyDescent="0.2">
      <c r="F303" s="125"/>
      <c r="S303" s="145"/>
    </row>
    <row r="304" spans="6:19" ht="22.25" customHeight="1" x14ac:dyDescent="0.2">
      <c r="F304" s="125"/>
      <c r="S304" s="145"/>
    </row>
    <row r="305" spans="6:19" ht="22.25" customHeight="1" x14ac:dyDescent="0.2">
      <c r="F305" s="125"/>
      <c r="S305" s="145"/>
    </row>
    <row r="306" spans="6:19" ht="22.25" customHeight="1" x14ac:dyDescent="0.2">
      <c r="F306" s="125"/>
      <c r="S306" s="145"/>
    </row>
    <row r="307" spans="6:19" ht="22.25" customHeight="1" x14ac:dyDescent="0.2">
      <c r="F307" s="125"/>
      <c r="S307" s="145"/>
    </row>
    <row r="308" spans="6:19" ht="22.25" customHeight="1" x14ac:dyDescent="0.2">
      <c r="F308" s="125"/>
      <c r="S308" s="145"/>
    </row>
    <row r="309" spans="6:19" ht="22.25" customHeight="1" x14ac:dyDescent="0.2">
      <c r="F309" s="125"/>
      <c r="S309" s="145"/>
    </row>
    <row r="310" spans="6:19" ht="22.25" customHeight="1" x14ac:dyDescent="0.2">
      <c r="F310" s="125"/>
      <c r="S310" s="145"/>
    </row>
    <row r="311" spans="6:19" ht="22.25" customHeight="1" x14ac:dyDescent="0.2">
      <c r="F311" s="125"/>
      <c r="S311" s="145"/>
    </row>
    <row r="312" spans="6:19" ht="22.25" customHeight="1" x14ac:dyDescent="0.2">
      <c r="F312" s="125"/>
      <c r="S312" s="145"/>
    </row>
    <row r="313" spans="6:19" ht="22.25" customHeight="1" x14ac:dyDescent="0.2">
      <c r="F313" s="125"/>
      <c r="S313" s="145"/>
    </row>
    <row r="314" spans="6:19" ht="22.25" customHeight="1" x14ac:dyDescent="0.2">
      <c r="F314" s="125"/>
      <c r="S314" s="145"/>
    </row>
    <row r="315" spans="6:19" ht="22.25" customHeight="1" x14ac:dyDescent="0.2">
      <c r="F315" s="125"/>
      <c r="S315" s="145"/>
    </row>
    <row r="316" spans="6:19" ht="22.25" customHeight="1" x14ac:dyDescent="0.2">
      <c r="F316" s="125"/>
      <c r="S316" s="145"/>
    </row>
    <row r="317" spans="6:19" ht="22.25" customHeight="1" x14ac:dyDescent="0.2">
      <c r="F317" s="125"/>
      <c r="S317" s="145"/>
    </row>
    <row r="318" spans="6:19" ht="22.25" customHeight="1" x14ac:dyDescent="0.2">
      <c r="F318" s="125"/>
      <c r="S318" s="145"/>
    </row>
    <row r="319" spans="6:19" ht="22.25" customHeight="1" x14ac:dyDescent="0.2">
      <c r="F319" s="125"/>
      <c r="S319" s="145"/>
    </row>
    <row r="320" spans="6:19" ht="22.25" customHeight="1" x14ac:dyDescent="0.2">
      <c r="F320" s="125"/>
      <c r="S320" s="145"/>
    </row>
    <row r="321" spans="6:19" ht="22.25" customHeight="1" x14ac:dyDescent="0.2">
      <c r="F321" s="125"/>
      <c r="S321" s="145"/>
    </row>
    <row r="322" spans="6:19" ht="22.25" customHeight="1" x14ac:dyDescent="0.2">
      <c r="F322" s="125"/>
      <c r="S322" s="145"/>
    </row>
    <row r="323" spans="6:19" ht="22.25" customHeight="1" x14ac:dyDescent="0.2">
      <c r="F323" s="125"/>
      <c r="S323" s="145"/>
    </row>
    <row r="324" spans="6:19" ht="22.25" customHeight="1" x14ac:dyDescent="0.2">
      <c r="F324" s="125"/>
      <c r="S324" s="145"/>
    </row>
    <row r="325" spans="6:19" ht="22.25" customHeight="1" x14ac:dyDescent="0.2">
      <c r="F325" s="125"/>
      <c r="S325" s="145"/>
    </row>
    <row r="326" spans="6:19" ht="22.25" customHeight="1" x14ac:dyDescent="0.2">
      <c r="F326" s="125"/>
      <c r="S326" s="145"/>
    </row>
    <row r="327" spans="6:19" ht="22.25" customHeight="1" x14ac:dyDescent="0.2">
      <c r="F327" s="125"/>
      <c r="S327" s="145"/>
    </row>
    <row r="328" spans="6:19" ht="22.25" customHeight="1" x14ac:dyDescent="0.2">
      <c r="F328" s="125"/>
      <c r="S328" s="145"/>
    </row>
    <row r="329" spans="6:19" ht="22.25" customHeight="1" x14ac:dyDescent="0.2">
      <c r="F329" s="125"/>
      <c r="S329" s="145"/>
    </row>
    <row r="330" spans="6:19" ht="22.25" customHeight="1" x14ac:dyDescent="0.2">
      <c r="F330" s="125"/>
      <c r="S330" s="145"/>
    </row>
    <row r="331" spans="6:19" ht="22.25" customHeight="1" x14ac:dyDescent="0.2">
      <c r="F331" s="125"/>
      <c r="S331" s="145"/>
    </row>
    <row r="332" spans="6:19" ht="22.25" customHeight="1" x14ac:dyDescent="0.2">
      <c r="F332" s="125"/>
      <c r="S332" s="145"/>
    </row>
    <row r="333" spans="6:19" ht="22.25" customHeight="1" x14ac:dyDescent="0.2">
      <c r="F333" s="125"/>
      <c r="S333" s="145"/>
    </row>
    <row r="334" spans="6:19" ht="22.25" customHeight="1" x14ac:dyDescent="0.2">
      <c r="F334" s="125"/>
      <c r="S334" s="145"/>
    </row>
    <row r="335" spans="6:19" ht="22.25" customHeight="1" x14ac:dyDescent="0.2">
      <c r="F335" s="125"/>
      <c r="S335" s="145"/>
    </row>
    <row r="336" spans="6:19" ht="22.25" customHeight="1" x14ac:dyDescent="0.2">
      <c r="F336" s="125"/>
      <c r="S336" s="145"/>
    </row>
    <row r="337" spans="6:19" ht="22.25" customHeight="1" x14ac:dyDescent="0.2">
      <c r="F337" s="125"/>
      <c r="S337" s="145"/>
    </row>
    <row r="338" spans="6:19" ht="22.25" customHeight="1" x14ac:dyDescent="0.2">
      <c r="F338" s="125"/>
      <c r="S338" s="145"/>
    </row>
    <row r="339" spans="6:19" ht="22.25" customHeight="1" x14ac:dyDescent="0.2">
      <c r="F339" s="125"/>
      <c r="S339" s="145"/>
    </row>
    <row r="340" spans="6:19" ht="22.25" customHeight="1" x14ac:dyDescent="0.2">
      <c r="F340" s="125"/>
      <c r="S340" s="145"/>
    </row>
    <row r="341" spans="6:19" ht="22.25" customHeight="1" x14ac:dyDescent="0.2">
      <c r="F341" s="125"/>
      <c r="S341" s="145"/>
    </row>
    <row r="342" spans="6:19" ht="22.25" customHeight="1" x14ac:dyDescent="0.2">
      <c r="F342" s="125"/>
      <c r="S342" s="145"/>
    </row>
    <row r="343" spans="6:19" ht="22.25" customHeight="1" x14ac:dyDescent="0.2">
      <c r="F343" s="125"/>
      <c r="S343" s="145"/>
    </row>
    <row r="344" spans="6:19" ht="22.25" customHeight="1" x14ac:dyDescent="0.2">
      <c r="F344" s="125"/>
      <c r="S344" s="145"/>
    </row>
    <row r="345" spans="6:19" ht="22.25" customHeight="1" x14ac:dyDescent="0.2">
      <c r="F345" s="125"/>
      <c r="S345" s="145"/>
    </row>
    <row r="346" spans="6:19" ht="22.25" customHeight="1" x14ac:dyDescent="0.2">
      <c r="F346" s="125"/>
      <c r="S346" s="145"/>
    </row>
    <row r="347" spans="6:19" ht="22.25" customHeight="1" x14ac:dyDescent="0.2">
      <c r="F347" s="125"/>
      <c r="S347" s="145"/>
    </row>
    <row r="348" spans="6:19" ht="22.25" customHeight="1" x14ac:dyDescent="0.2">
      <c r="F348" s="125"/>
      <c r="S348" s="145"/>
    </row>
    <row r="349" spans="6:19" ht="22.25" customHeight="1" x14ac:dyDescent="0.2">
      <c r="F349" s="125"/>
      <c r="S349" s="145"/>
    </row>
    <row r="350" spans="6:19" ht="22.25" customHeight="1" x14ac:dyDescent="0.2">
      <c r="F350" s="125"/>
      <c r="S350" s="145"/>
    </row>
    <row r="351" spans="6:19" ht="22.25" customHeight="1" x14ac:dyDescent="0.2">
      <c r="F351" s="125"/>
      <c r="S351" s="145"/>
    </row>
    <row r="352" spans="6:19" ht="22.25" customHeight="1" x14ac:dyDescent="0.2">
      <c r="F352" s="125"/>
      <c r="S352" s="145"/>
    </row>
    <row r="353" spans="6:19" ht="22.25" customHeight="1" x14ac:dyDescent="0.2">
      <c r="F353" s="125"/>
      <c r="S353" s="145"/>
    </row>
    <row r="354" spans="6:19" ht="22.25" customHeight="1" x14ac:dyDescent="0.2">
      <c r="F354" s="125"/>
      <c r="S354" s="145"/>
    </row>
    <row r="355" spans="6:19" ht="22.25" customHeight="1" x14ac:dyDescent="0.2">
      <c r="F355" s="125"/>
      <c r="S355" s="145"/>
    </row>
    <row r="356" spans="6:19" ht="22.25" customHeight="1" x14ac:dyDescent="0.2">
      <c r="F356" s="125"/>
      <c r="S356" s="145"/>
    </row>
    <row r="357" spans="6:19" ht="22.25" customHeight="1" x14ac:dyDescent="0.2">
      <c r="F357" s="125"/>
      <c r="S357" s="145"/>
    </row>
    <row r="358" spans="6:19" ht="22.25" customHeight="1" x14ac:dyDescent="0.2">
      <c r="F358" s="125"/>
      <c r="S358" s="145"/>
    </row>
    <row r="359" spans="6:19" ht="22.25" customHeight="1" x14ac:dyDescent="0.2">
      <c r="F359" s="125"/>
      <c r="S359" s="145"/>
    </row>
    <row r="360" spans="6:19" ht="22.25" customHeight="1" x14ac:dyDescent="0.2">
      <c r="F360" s="125"/>
      <c r="S360" s="145"/>
    </row>
    <row r="361" spans="6:19" ht="22.25" customHeight="1" x14ac:dyDescent="0.2">
      <c r="F361" s="125"/>
      <c r="S361" s="145"/>
    </row>
    <row r="362" spans="6:19" ht="22.25" customHeight="1" x14ac:dyDescent="0.2">
      <c r="F362" s="125"/>
      <c r="S362" s="145"/>
    </row>
    <row r="363" spans="6:19" ht="22.25" customHeight="1" x14ac:dyDescent="0.2">
      <c r="F363" s="125"/>
      <c r="S363" s="145"/>
    </row>
    <row r="364" spans="6:19" ht="22.25" customHeight="1" x14ac:dyDescent="0.2">
      <c r="F364" s="125"/>
      <c r="S364" s="145"/>
    </row>
    <row r="365" spans="6:19" ht="22.25" customHeight="1" x14ac:dyDescent="0.2">
      <c r="F365" s="125"/>
      <c r="S365" s="145"/>
    </row>
    <row r="366" spans="6:19" ht="22.25" customHeight="1" x14ac:dyDescent="0.2">
      <c r="F366" s="125"/>
      <c r="S366" s="145"/>
    </row>
    <row r="367" spans="6:19" ht="22.25" customHeight="1" x14ac:dyDescent="0.2">
      <c r="F367" s="125"/>
      <c r="S367" s="145"/>
    </row>
    <row r="368" spans="6:19" ht="22.25" customHeight="1" x14ac:dyDescent="0.2">
      <c r="F368" s="125"/>
      <c r="S368" s="145"/>
    </row>
    <row r="369" spans="6:19" ht="22.25" customHeight="1" x14ac:dyDescent="0.2">
      <c r="F369" s="125"/>
      <c r="S369" s="145"/>
    </row>
    <row r="370" spans="6:19" ht="22.25" customHeight="1" x14ac:dyDescent="0.2">
      <c r="F370" s="125"/>
      <c r="S370" s="145"/>
    </row>
    <row r="371" spans="6:19" ht="22.25" customHeight="1" x14ac:dyDescent="0.2">
      <c r="F371" s="125"/>
      <c r="S371" s="145"/>
    </row>
    <row r="372" spans="6:19" ht="22.25" customHeight="1" x14ac:dyDescent="0.2">
      <c r="F372" s="125"/>
      <c r="S372" s="145"/>
    </row>
    <row r="373" spans="6:19" ht="22.25" customHeight="1" x14ac:dyDescent="0.2">
      <c r="F373" s="125"/>
      <c r="S373" s="145"/>
    </row>
    <row r="374" spans="6:19" ht="22.25" customHeight="1" x14ac:dyDescent="0.2">
      <c r="F374" s="125"/>
      <c r="S374" s="145"/>
    </row>
    <row r="375" spans="6:19" ht="22.25" customHeight="1" x14ac:dyDescent="0.2">
      <c r="F375" s="125"/>
      <c r="S375" s="145"/>
    </row>
    <row r="376" spans="6:19" ht="22.25" customHeight="1" x14ac:dyDescent="0.2">
      <c r="F376" s="125"/>
      <c r="S376" s="145"/>
    </row>
    <row r="377" spans="6:19" ht="22.25" customHeight="1" x14ac:dyDescent="0.2">
      <c r="F377" s="125"/>
      <c r="S377" s="145"/>
    </row>
    <row r="378" spans="6:19" ht="22.25" customHeight="1" x14ac:dyDescent="0.2">
      <c r="F378" s="125"/>
      <c r="S378" s="145"/>
    </row>
    <row r="379" spans="6:19" ht="22.25" customHeight="1" x14ac:dyDescent="0.2">
      <c r="F379" s="125"/>
      <c r="S379" s="145"/>
    </row>
    <row r="380" spans="6:19" ht="22.25" customHeight="1" x14ac:dyDescent="0.2">
      <c r="F380" s="125"/>
      <c r="S380" s="145"/>
    </row>
    <row r="381" spans="6:19" ht="22.25" customHeight="1" x14ac:dyDescent="0.2">
      <c r="F381" s="125"/>
      <c r="S381" s="145"/>
    </row>
    <row r="382" spans="6:19" ht="22.25" customHeight="1" x14ac:dyDescent="0.2">
      <c r="F382" s="125"/>
      <c r="S382" s="145"/>
    </row>
    <row r="383" spans="6:19" ht="22.25" customHeight="1" x14ac:dyDescent="0.2">
      <c r="F383" s="125"/>
      <c r="S383" s="145"/>
    </row>
    <row r="384" spans="6:19" ht="22.25" customHeight="1" x14ac:dyDescent="0.2">
      <c r="F384" s="125"/>
      <c r="S384" s="145"/>
    </row>
    <row r="385" spans="3:19" ht="22.25" customHeight="1" x14ac:dyDescent="0.2">
      <c r="F385" s="125"/>
      <c r="S385" s="145"/>
    </row>
    <row r="386" spans="3:19" ht="22.25" customHeight="1" x14ac:dyDescent="0.2">
      <c r="F386" s="125"/>
      <c r="S386" s="145"/>
    </row>
    <row r="387" spans="3:19" ht="22.25" customHeight="1" x14ac:dyDescent="0.2">
      <c r="F387" s="125"/>
      <c r="S387" s="145"/>
    </row>
    <row r="388" spans="3:19" ht="22.25" customHeight="1" x14ac:dyDescent="0.2">
      <c r="F388" s="125"/>
      <c r="S388" s="145"/>
    </row>
    <row r="389" spans="3:19" ht="22.25" customHeight="1" x14ac:dyDescent="0.2">
      <c r="F389" s="125"/>
      <c r="S389" s="145"/>
    </row>
    <row r="390" spans="3:19" ht="22.25" customHeight="1" x14ac:dyDescent="0.2">
      <c r="F390" s="125"/>
      <c r="S390" s="145"/>
    </row>
    <row r="391" spans="3:19" ht="22.25" customHeight="1" x14ac:dyDescent="0.2">
      <c r="F391" s="125"/>
      <c r="S391" s="145"/>
    </row>
    <row r="392" spans="3:19" ht="22.25" customHeight="1" x14ac:dyDescent="0.2">
      <c r="C392" s="93"/>
      <c r="F392" s="125"/>
      <c r="S392" s="145"/>
    </row>
    <row r="393" spans="3:19" ht="22.25" customHeight="1" x14ac:dyDescent="0.2">
      <c r="C393" s="93"/>
      <c r="F393" s="125"/>
      <c r="S393" s="145"/>
    </row>
    <row r="394" spans="3:19" ht="22.25" customHeight="1" x14ac:dyDescent="0.2">
      <c r="C394" s="93"/>
      <c r="F394" s="125"/>
      <c r="S394" s="145"/>
    </row>
    <row r="395" spans="3:19" ht="22.25" customHeight="1" x14ac:dyDescent="0.2">
      <c r="C395" s="93"/>
      <c r="F395" s="125"/>
      <c r="S395" s="145"/>
    </row>
    <row r="396" spans="3:19" ht="22.25" customHeight="1" x14ac:dyDescent="0.2">
      <c r="C396" s="93"/>
      <c r="F396" s="125"/>
      <c r="S396" s="145"/>
    </row>
    <row r="397" spans="3:19" ht="22.25" customHeight="1" x14ac:dyDescent="0.2">
      <c r="C397" s="93"/>
      <c r="F397" s="125"/>
      <c r="S397" s="145"/>
    </row>
    <row r="398" spans="3:19" ht="22.25" customHeight="1" x14ac:dyDescent="0.2">
      <c r="C398" s="93"/>
      <c r="F398" s="125"/>
      <c r="S398" s="145"/>
    </row>
    <row r="399" spans="3:19" ht="22.25" customHeight="1" x14ac:dyDescent="0.2">
      <c r="C399" s="93"/>
      <c r="F399" s="125"/>
      <c r="S399" s="145"/>
    </row>
    <row r="400" spans="3:19" ht="22.25" customHeight="1" x14ac:dyDescent="0.2">
      <c r="C400" s="93"/>
      <c r="F400" s="125"/>
      <c r="S400" s="145"/>
    </row>
    <row r="401" spans="3:19" ht="22.25" customHeight="1" x14ac:dyDescent="0.2">
      <c r="C401" s="93"/>
      <c r="F401" s="125"/>
      <c r="S401" s="145"/>
    </row>
    <row r="402" spans="3:19" ht="22.25" customHeight="1" x14ac:dyDescent="0.2">
      <c r="C402" s="93"/>
      <c r="F402" s="125"/>
      <c r="S402" s="145"/>
    </row>
    <row r="403" spans="3:19" ht="22.25" customHeight="1" x14ac:dyDescent="0.2">
      <c r="C403" s="93"/>
      <c r="F403" s="125"/>
      <c r="S403" s="145"/>
    </row>
    <row r="404" spans="3:19" ht="22.25" customHeight="1" x14ac:dyDescent="0.2">
      <c r="C404" s="93"/>
      <c r="F404" s="125"/>
      <c r="S404" s="145"/>
    </row>
    <row r="405" spans="3:19" ht="22.25" customHeight="1" x14ac:dyDescent="0.2">
      <c r="C405" s="93"/>
      <c r="F405" s="125"/>
      <c r="S405" s="145"/>
    </row>
    <row r="406" spans="3:19" ht="22.25" customHeight="1" x14ac:dyDescent="0.2">
      <c r="C406" s="93"/>
      <c r="F406" s="125"/>
      <c r="S406" s="145"/>
    </row>
    <row r="407" spans="3:19" ht="22.25" customHeight="1" x14ac:dyDescent="0.2">
      <c r="C407" s="93"/>
      <c r="F407" s="125"/>
      <c r="S407" s="145"/>
    </row>
    <row r="408" spans="3:19" ht="22.25" customHeight="1" x14ac:dyDescent="0.2">
      <c r="C408" s="93"/>
      <c r="F408" s="125"/>
      <c r="S408" s="145"/>
    </row>
    <row r="409" spans="3:19" ht="22.25" customHeight="1" x14ac:dyDescent="0.2">
      <c r="C409" s="93"/>
      <c r="F409" s="125"/>
      <c r="S409" s="145"/>
    </row>
    <row r="410" spans="3:19" ht="22.25" customHeight="1" x14ac:dyDescent="0.2">
      <c r="C410" s="93"/>
      <c r="F410" s="125"/>
      <c r="S410" s="145"/>
    </row>
    <row r="411" spans="3:19" ht="22.25" customHeight="1" x14ac:dyDescent="0.2">
      <c r="C411" s="93"/>
      <c r="F411" s="125"/>
      <c r="S411" s="145"/>
    </row>
    <row r="412" spans="3:19" ht="22.25" customHeight="1" x14ac:dyDescent="0.2">
      <c r="C412" s="93"/>
      <c r="F412" s="125"/>
      <c r="S412" s="145"/>
    </row>
    <row r="413" spans="3:19" ht="22.25" customHeight="1" x14ac:dyDescent="0.2">
      <c r="C413" s="93"/>
      <c r="F413" s="125"/>
      <c r="S413" s="145"/>
    </row>
    <row r="414" spans="3:19" ht="22.25" customHeight="1" x14ac:dyDescent="0.2">
      <c r="C414" s="93"/>
      <c r="F414" s="125"/>
      <c r="S414" s="145"/>
    </row>
    <row r="415" spans="3:19" ht="22.25" customHeight="1" x14ac:dyDescent="0.2">
      <c r="C415" s="93"/>
      <c r="F415" s="125"/>
      <c r="S415" s="145"/>
    </row>
    <row r="416" spans="3:19" ht="22.25" customHeight="1" x14ac:dyDescent="0.2">
      <c r="C416" s="93"/>
      <c r="F416" s="125"/>
      <c r="S416" s="145"/>
    </row>
    <row r="417" spans="3:19" ht="22.25" customHeight="1" x14ac:dyDescent="0.2">
      <c r="C417" s="93"/>
      <c r="F417" s="125"/>
      <c r="S417" s="145"/>
    </row>
    <row r="418" spans="3:19" ht="22.25" customHeight="1" x14ac:dyDescent="0.2">
      <c r="C418" s="93"/>
      <c r="F418" s="125"/>
      <c r="S418" s="145"/>
    </row>
    <row r="419" spans="3:19" ht="22.25" customHeight="1" x14ac:dyDescent="0.2">
      <c r="C419" s="93"/>
      <c r="F419" s="125"/>
      <c r="S419" s="145"/>
    </row>
    <row r="420" spans="3:19" ht="22.25" customHeight="1" x14ac:dyDescent="0.2">
      <c r="C420" s="93"/>
      <c r="F420" s="125"/>
      <c r="S420" s="145"/>
    </row>
    <row r="421" spans="3:19" ht="22.25" customHeight="1" x14ac:dyDescent="0.2">
      <c r="C421" s="93"/>
      <c r="F421" s="125"/>
      <c r="S421" s="145"/>
    </row>
    <row r="422" spans="3:19" ht="22.25" customHeight="1" x14ac:dyDescent="0.2">
      <c r="C422" s="93"/>
      <c r="F422" s="125"/>
      <c r="S422" s="145"/>
    </row>
    <row r="423" spans="3:19" ht="22.25" customHeight="1" x14ac:dyDescent="0.2">
      <c r="F423" s="125"/>
      <c r="S423" s="145"/>
    </row>
    <row r="424" spans="3:19" ht="22.25" customHeight="1" x14ac:dyDescent="0.2">
      <c r="F424" s="125"/>
      <c r="S424" s="145"/>
    </row>
    <row r="425" spans="3:19" ht="22.25" customHeight="1" x14ac:dyDescent="0.2">
      <c r="F425" s="125"/>
      <c r="S425" s="145"/>
    </row>
    <row r="426" spans="3:19" ht="22.25" customHeight="1" x14ac:dyDescent="0.2">
      <c r="F426" s="125"/>
      <c r="S426" s="145"/>
    </row>
    <row r="427" spans="3:19" ht="22.25" customHeight="1" x14ac:dyDescent="0.2">
      <c r="F427" s="125"/>
      <c r="S427" s="145"/>
    </row>
    <row r="428" spans="3:19" ht="22.25" customHeight="1" x14ac:dyDescent="0.2">
      <c r="F428" s="125"/>
      <c r="S428" s="145"/>
    </row>
    <row r="429" spans="3:19" ht="22.25" customHeight="1" x14ac:dyDescent="0.2">
      <c r="F429" s="125"/>
      <c r="S429" s="145"/>
    </row>
    <row r="430" spans="3:19" ht="22.25" customHeight="1" x14ac:dyDescent="0.2">
      <c r="F430" s="125"/>
      <c r="S430" s="145"/>
    </row>
    <row r="431" spans="3:19" ht="22.25" customHeight="1" x14ac:dyDescent="0.2">
      <c r="F431" s="125"/>
      <c r="S431" s="145"/>
    </row>
    <row r="432" spans="3:19" ht="22.25" customHeight="1" x14ac:dyDescent="0.2">
      <c r="F432" s="125"/>
      <c r="S432" s="145"/>
    </row>
    <row r="433" spans="6:19" ht="22.25" customHeight="1" x14ac:dyDescent="0.2">
      <c r="F433" s="125"/>
      <c r="S433" s="145"/>
    </row>
    <row r="434" spans="6:19" ht="22.25" customHeight="1" x14ac:dyDescent="0.2">
      <c r="F434" s="125"/>
      <c r="S434" s="145"/>
    </row>
    <row r="435" spans="6:19" ht="22.25" customHeight="1" x14ac:dyDescent="0.2">
      <c r="F435" s="125"/>
      <c r="S435" s="145"/>
    </row>
    <row r="436" spans="6:19" ht="22.25" customHeight="1" x14ac:dyDescent="0.2">
      <c r="F436" s="125"/>
      <c r="S436" s="145"/>
    </row>
    <row r="437" spans="6:19" ht="22.25" customHeight="1" x14ac:dyDescent="0.2">
      <c r="F437" s="125"/>
      <c r="S437" s="145"/>
    </row>
    <row r="438" spans="6:19" ht="22.25" customHeight="1" x14ac:dyDescent="0.2">
      <c r="F438" s="125"/>
      <c r="S438" s="145"/>
    </row>
    <row r="439" spans="6:19" ht="22.25" customHeight="1" x14ac:dyDescent="0.2">
      <c r="F439" s="125"/>
      <c r="S439" s="145"/>
    </row>
    <row r="440" spans="6:19" ht="22.25" customHeight="1" x14ac:dyDescent="0.2">
      <c r="F440" s="125"/>
      <c r="S440" s="145"/>
    </row>
    <row r="441" spans="6:19" ht="22.25" customHeight="1" x14ac:dyDescent="0.2">
      <c r="F441" s="125"/>
      <c r="S441" s="145"/>
    </row>
    <row r="442" spans="6:19" ht="22.25" customHeight="1" x14ac:dyDescent="0.2">
      <c r="F442" s="125"/>
      <c r="S442" s="145"/>
    </row>
    <row r="443" spans="6:19" ht="22.25" customHeight="1" x14ac:dyDescent="0.2">
      <c r="F443" s="125"/>
      <c r="S443" s="145"/>
    </row>
    <row r="444" spans="6:19" ht="22.25" customHeight="1" x14ac:dyDescent="0.2">
      <c r="F444" s="125"/>
      <c r="S444" s="145"/>
    </row>
    <row r="445" spans="6:19" ht="22.25" customHeight="1" x14ac:dyDescent="0.2">
      <c r="F445" s="125"/>
      <c r="S445" s="145"/>
    </row>
    <row r="446" spans="6:19" ht="22.25" customHeight="1" x14ac:dyDescent="0.2">
      <c r="F446" s="125"/>
      <c r="S446" s="145"/>
    </row>
    <row r="447" spans="6:19" ht="22.25" customHeight="1" x14ac:dyDescent="0.2">
      <c r="F447" s="125"/>
      <c r="S447" s="145"/>
    </row>
    <row r="448" spans="6:19" ht="22.25" customHeight="1" x14ac:dyDescent="0.2">
      <c r="F448" s="125"/>
      <c r="S448" s="145"/>
    </row>
    <row r="449" spans="6:19" ht="22.25" customHeight="1" x14ac:dyDescent="0.2">
      <c r="F449" s="125"/>
      <c r="S449" s="145"/>
    </row>
    <row r="450" spans="6:19" ht="22.25" customHeight="1" x14ac:dyDescent="0.2">
      <c r="F450" s="125"/>
      <c r="S450" s="145"/>
    </row>
    <row r="451" spans="6:19" ht="22.25" customHeight="1" x14ac:dyDescent="0.2">
      <c r="F451" s="125"/>
      <c r="S451" s="145"/>
    </row>
    <row r="452" spans="6:19" ht="22.25" customHeight="1" x14ac:dyDescent="0.2">
      <c r="F452" s="125"/>
      <c r="S452" s="145"/>
    </row>
    <row r="453" spans="6:19" ht="22.25" customHeight="1" x14ac:dyDescent="0.2">
      <c r="F453" s="125"/>
      <c r="S453" s="145"/>
    </row>
    <row r="454" spans="6:19" ht="22.25" customHeight="1" x14ac:dyDescent="0.2">
      <c r="F454" s="125"/>
      <c r="S454" s="145"/>
    </row>
    <row r="455" spans="6:19" ht="22.25" customHeight="1" x14ac:dyDescent="0.2">
      <c r="F455" s="125"/>
      <c r="S455" s="145"/>
    </row>
    <row r="456" spans="6:19" ht="22.25" customHeight="1" x14ac:dyDescent="0.2">
      <c r="F456" s="125"/>
      <c r="S456" s="145"/>
    </row>
    <row r="457" spans="6:19" ht="22.25" customHeight="1" x14ac:dyDescent="0.2">
      <c r="F457" s="125"/>
      <c r="S457" s="145"/>
    </row>
    <row r="458" spans="6:19" ht="22.25" customHeight="1" x14ac:dyDescent="0.2">
      <c r="F458" s="125"/>
      <c r="S458" s="145"/>
    </row>
    <row r="459" spans="6:19" ht="22.25" customHeight="1" x14ac:dyDescent="0.2">
      <c r="F459" s="125"/>
      <c r="S459" s="145"/>
    </row>
    <row r="460" spans="6:19" ht="22.25" customHeight="1" x14ac:dyDescent="0.2">
      <c r="F460" s="125"/>
      <c r="S460" s="145"/>
    </row>
    <row r="461" spans="6:19" ht="22.25" customHeight="1" x14ac:dyDescent="0.2">
      <c r="F461" s="125"/>
      <c r="S461" s="145"/>
    </row>
    <row r="462" spans="6:19" ht="22.25" customHeight="1" x14ac:dyDescent="0.2">
      <c r="F462" s="125"/>
      <c r="S462" s="145"/>
    </row>
    <row r="463" spans="6:19" ht="22.25" customHeight="1" x14ac:dyDescent="0.2">
      <c r="F463" s="125"/>
      <c r="S463" s="145"/>
    </row>
    <row r="464" spans="6:19" ht="22.25" customHeight="1" x14ac:dyDescent="0.2">
      <c r="F464" s="125"/>
      <c r="S464" s="145"/>
    </row>
    <row r="465" spans="6:19" ht="22.25" customHeight="1" x14ac:dyDescent="0.2">
      <c r="F465" s="125"/>
      <c r="S465" s="145"/>
    </row>
    <row r="466" spans="6:19" ht="22.25" customHeight="1" x14ac:dyDescent="0.2">
      <c r="F466" s="125"/>
      <c r="S466" s="145"/>
    </row>
    <row r="467" spans="6:19" ht="22.25" customHeight="1" x14ac:dyDescent="0.2">
      <c r="F467" s="125"/>
      <c r="S467" s="145"/>
    </row>
    <row r="468" spans="6:19" ht="22.25" customHeight="1" x14ac:dyDescent="0.2">
      <c r="F468" s="125"/>
      <c r="S468" s="145"/>
    </row>
    <row r="469" spans="6:19" ht="22.25" customHeight="1" x14ac:dyDescent="0.2">
      <c r="F469" s="125"/>
      <c r="S469" s="145"/>
    </row>
    <row r="470" spans="6:19" ht="22.25" customHeight="1" x14ac:dyDescent="0.2">
      <c r="F470" s="125"/>
      <c r="S470" s="145"/>
    </row>
    <row r="471" spans="6:19" ht="22.25" customHeight="1" x14ac:dyDescent="0.2">
      <c r="F471" s="125"/>
      <c r="S471" s="145"/>
    </row>
    <row r="472" spans="6:19" ht="22.25" customHeight="1" x14ac:dyDescent="0.2">
      <c r="F472" s="125"/>
      <c r="S472" s="145"/>
    </row>
    <row r="473" spans="6:19" ht="22.25" customHeight="1" x14ac:dyDescent="0.2">
      <c r="F473" s="125"/>
      <c r="S473" s="145"/>
    </row>
    <row r="474" spans="6:19" ht="22.25" customHeight="1" x14ac:dyDescent="0.2">
      <c r="F474" s="125"/>
      <c r="S474" s="145"/>
    </row>
    <row r="475" spans="6:19" ht="22.25" customHeight="1" x14ac:dyDescent="0.2">
      <c r="F475" s="125"/>
      <c r="S475" s="145"/>
    </row>
    <row r="476" spans="6:19" ht="22.25" customHeight="1" x14ac:dyDescent="0.2">
      <c r="F476" s="125"/>
      <c r="S476" s="145"/>
    </row>
    <row r="477" spans="6:19" ht="22.25" customHeight="1" x14ac:dyDescent="0.2">
      <c r="F477" s="125"/>
      <c r="S477" s="145"/>
    </row>
    <row r="478" spans="6:19" ht="22.25" customHeight="1" x14ac:dyDescent="0.2">
      <c r="F478" s="125"/>
      <c r="S478" s="145"/>
    </row>
    <row r="479" spans="6:19" ht="22.25" customHeight="1" x14ac:dyDescent="0.2">
      <c r="F479" s="125"/>
      <c r="S479" s="145"/>
    </row>
    <row r="480" spans="6:19" ht="22.25" customHeight="1" x14ac:dyDescent="0.2">
      <c r="F480" s="125"/>
      <c r="S480" s="145"/>
    </row>
    <row r="481" spans="6:19" ht="22.25" customHeight="1" x14ac:dyDescent="0.2">
      <c r="F481" s="125"/>
      <c r="S481" s="145"/>
    </row>
    <row r="482" spans="6:19" ht="22.25" customHeight="1" x14ac:dyDescent="0.2">
      <c r="F482" s="125"/>
      <c r="S482" s="145"/>
    </row>
    <row r="483" spans="6:19" ht="22.25" customHeight="1" x14ac:dyDescent="0.2">
      <c r="F483" s="125"/>
      <c r="S483" s="145"/>
    </row>
    <row r="484" spans="6:19" ht="22.25" customHeight="1" x14ac:dyDescent="0.2">
      <c r="F484" s="125"/>
      <c r="S484" s="145"/>
    </row>
    <row r="485" spans="6:19" ht="22.25" customHeight="1" x14ac:dyDescent="0.2">
      <c r="F485" s="125"/>
      <c r="S485" s="145"/>
    </row>
    <row r="486" spans="6:19" ht="22.25" customHeight="1" x14ac:dyDescent="0.2">
      <c r="F486" s="125"/>
      <c r="S486" s="145"/>
    </row>
    <row r="487" spans="6:19" ht="22.25" customHeight="1" x14ac:dyDescent="0.2">
      <c r="F487" s="125"/>
      <c r="S487" s="145"/>
    </row>
    <row r="488" spans="6:19" ht="22.25" customHeight="1" x14ac:dyDescent="0.2">
      <c r="F488" s="125"/>
      <c r="S488" s="145"/>
    </row>
    <row r="489" spans="6:19" ht="22.25" customHeight="1" x14ac:dyDescent="0.2">
      <c r="F489" s="125"/>
      <c r="S489" s="145"/>
    </row>
    <row r="490" spans="6:19" ht="22.25" customHeight="1" x14ac:dyDescent="0.2">
      <c r="F490" s="125"/>
      <c r="S490" s="145"/>
    </row>
    <row r="491" spans="6:19" ht="22.25" customHeight="1" x14ac:dyDescent="0.2">
      <c r="F491" s="125"/>
      <c r="S491" s="145"/>
    </row>
    <row r="492" spans="6:19" ht="22.25" customHeight="1" x14ac:dyDescent="0.2">
      <c r="F492" s="125"/>
      <c r="S492" s="145"/>
    </row>
    <row r="493" spans="6:19" ht="22.25" customHeight="1" x14ac:dyDescent="0.2">
      <c r="F493" s="125"/>
      <c r="S493" s="145"/>
    </row>
    <row r="494" spans="6:19" ht="22.25" customHeight="1" x14ac:dyDescent="0.2">
      <c r="F494" s="125"/>
      <c r="S494" s="145"/>
    </row>
    <row r="495" spans="6:19" ht="22.25" customHeight="1" x14ac:dyDescent="0.2">
      <c r="F495" s="125"/>
      <c r="S495" s="145"/>
    </row>
    <row r="496" spans="6:19" ht="22.25" customHeight="1" x14ac:dyDescent="0.2">
      <c r="F496" s="125"/>
      <c r="S496" s="145"/>
    </row>
    <row r="497" spans="6:19" ht="22.25" customHeight="1" x14ac:dyDescent="0.2">
      <c r="F497" s="125"/>
      <c r="S497" s="145"/>
    </row>
    <row r="498" spans="6:19" ht="22.25" customHeight="1" x14ac:dyDescent="0.2">
      <c r="F498" s="125"/>
      <c r="S498" s="145"/>
    </row>
    <row r="499" spans="6:19" ht="22.25" customHeight="1" x14ac:dyDescent="0.2">
      <c r="F499" s="125"/>
      <c r="S499" s="145"/>
    </row>
    <row r="500" spans="6:19" ht="22.25" customHeight="1" x14ac:dyDescent="0.2">
      <c r="F500" s="125"/>
      <c r="S500" s="145"/>
    </row>
    <row r="501" spans="6:19" ht="22.25" customHeight="1" x14ac:dyDescent="0.2">
      <c r="F501" s="125"/>
      <c r="S501" s="145"/>
    </row>
    <row r="502" spans="6:19" ht="22.25" customHeight="1" x14ac:dyDescent="0.2">
      <c r="F502" s="125"/>
      <c r="S502" s="145"/>
    </row>
    <row r="503" spans="6:19" ht="22.25" customHeight="1" x14ac:dyDescent="0.2">
      <c r="F503" s="125"/>
      <c r="S503" s="145"/>
    </row>
    <row r="504" spans="6:19" ht="22.25" customHeight="1" x14ac:dyDescent="0.2">
      <c r="F504" s="125"/>
      <c r="S504" s="145"/>
    </row>
    <row r="505" spans="6:19" ht="22.25" customHeight="1" x14ac:dyDescent="0.2">
      <c r="F505" s="125"/>
      <c r="S505" s="145"/>
    </row>
    <row r="506" spans="6:19" ht="22.25" customHeight="1" x14ac:dyDescent="0.2">
      <c r="F506" s="125"/>
      <c r="S506" s="145"/>
    </row>
    <row r="507" spans="6:19" ht="22.25" customHeight="1" x14ac:dyDescent="0.2">
      <c r="F507" s="125"/>
      <c r="S507" s="145"/>
    </row>
    <row r="508" spans="6:19" ht="22.25" customHeight="1" x14ac:dyDescent="0.2">
      <c r="F508" s="125"/>
      <c r="S508" s="145"/>
    </row>
    <row r="509" spans="6:19" ht="22.25" customHeight="1" x14ac:dyDescent="0.2">
      <c r="F509" s="125"/>
      <c r="S509" s="145"/>
    </row>
    <row r="510" spans="6:19" ht="22.25" customHeight="1" x14ac:dyDescent="0.2">
      <c r="F510" s="125"/>
      <c r="S510" s="145"/>
    </row>
    <row r="511" spans="6:19" ht="22.25" customHeight="1" x14ac:dyDescent="0.2">
      <c r="F511" s="125"/>
      <c r="S511" s="145"/>
    </row>
    <row r="512" spans="6:19" ht="22.25" customHeight="1" x14ac:dyDescent="0.2">
      <c r="F512" s="125"/>
      <c r="S512" s="145"/>
    </row>
    <row r="513" spans="6:19" ht="22.25" customHeight="1" x14ac:dyDescent="0.2">
      <c r="F513" s="125"/>
      <c r="S513" s="145"/>
    </row>
    <row r="514" spans="6:19" ht="22.25" customHeight="1" x14ac:dyDescent="0.2">
      <c r="F514" s="125"/>
      <c r="S514" s="145"/>
    </row>
    <row r="515" spans="6:19" ht="22.25" customHeight="1" x14ac:dyDescent="0.2">
      <c r="F515" s="125"/>
      <c r="S515" s="145"/>
    </row>
    <row r="516" spans="6:19" ht="22.25" customHeight="1" x14ac:dyDescent="0.2">
      <c r="F516" s="125"/>
      <c r="S516" s="145"/>
    </row>
    <row r="517" spans="6:19" ht="22.25" customHeight="1" x14ac:dyDescent="0.2">
      <c r="F517" s="125"/>
      <c r="S517" s="145"/>
    </row>
    <row r="518" spans="6:19" ht="22.25" customHeight="1" x14ac:dyDescent="0.2">
      <c r="F518" s="125"/>
      <c r="S518" s="145"/>
    </row>
    <row r="519" spans="6:19" ht="22.25" customHeight="1" x14ac:dyDescent="0.2">
      <c r="F519" s="125"/>
      <c r="S519" s="145"/>
    </row>
    <row r="520" spans="6:19" ht="22.25" customHeight="1" x14ac:dyDescent="0.2">
      <c r="F520" s="125"/>
      <c r="S520" s="145"/>
    </row>
    <row r="521" spans="6:19" ht="22.25" customHeight="1" x14ac:dyDescent="0.2">
      <c r="F521" s="125"/>
      <c r="S521" s="145"/>
    </row>
    <row r="522" spans="6:19" ht="22.25" customHeight="1" x14ac:dyDescent="0.2">
      <c r="F522" s="125"/>
      <c r="S522" s="145"/>
    </row>
    <row r="523" spans="6:19" ht="22.25" customHeight="1" x14ac:dyDescent="0.2">
      <c r="F523" s="125"/>
      <c r="S523" s="145"/>
    </row>
    <row r="524" spans="6:19" ht="22.25" customHeight="1" x14ac:dyDescent="0.2">
      <c r="F524" s="125"/>
      <c r="S524" s="145"/>
    </row>
    <row r="525" spans="6:19" ht="22.25" customHeight="1" x14ac:dyDescent="0.2">
      <c r="F525" s="125"/>
      <c r="S525" s="145"/>
    </row>
    <row r="526" spans="6:19" ht="22.25" customHeight="1" x14ac:dyDescent="0.2">
      <c r="F526" s="125"/>
      <c r="S526" s="145"/>
    </row>
    <row r="527" spans="6:19" ht="22.25" customHeight="1" x14ac:dyDescent="0.2">
      <c r="F527" s="125"/>
      <c r="S527" s="145"/>
    </row>
    <row r="528" spans="6:19" ht="22.25" customHeight="1" x14ac:dyDescent="0.2">
      <c r="F528" s="125"/>
      <c r="S528" s="145"/>
    </row>
    <row r="529" spans="6:19" ht="22.25" customHeight="1" x14ac:dyDescent="0.2">
      <c r="F529" s="125"/>
      <c r="S529" s="145"/>
    </row>
    <row r="530" spans="6:19" ht="22.25" customHeight="1" x14ac:dyDescent="0.2">
      <c r="F530" s="125"/>
      <c r="S530" s="145"/>
    </row>
    <row r="531" spans="6:19" ht="22.25" customHeight="1" x14ac:dyDescent="0.2">
      <c r="F531" s="125"/>
      <c r="S531" s="145"/>
    </row>
    <row r="532" spans="6:19" ht="22.25" customHeight="1" x14ac:dyDescent="0.2">
      <c r="F532" s="125"/>
      <c r="S532" s="145"/>
    </row>
    <row r="533" spans="6:19" ht="22.25" customHeight="1" x14ac:dyDescent="0.2">
      <c r="F533" s="125"/>
      <c r="S533" s="145"/>
    </row>
    <row r="534" spans="6:19" ht="22.25" customHeight="1" x14ac:dyDescent="0.2">
      <c r="F534" s="125"/>
      <c r="S534" s="145"/>
    </row>
    <row r="535" spans="6:19" ht="22.25" customHeight="1" x14ac:dyDescent="0.2">
      <c r="F535" s="125"/>
      <c r="S535" s="145"/>
    </row>
    <row r="536" spans="6:19" ht="22.25" customHeight="1" x14ac:dyDescent="0.2">
      <c r="F536" s="125"/>
      <c r="S536" s="145"/>
    </row>
    <row r="537" spans="6:19" ht="22.25" customHeight="1" x14ac:dyDescent="0.2">
      <c r="F537" s="125"/>
      <c r="S537" s="145"/>
    </row>
    <row r="538" spans="6:19" ht="22.25" customHeight="1" x14ac:dyDescent="0.2">
      <c r="F538" s="125"/>
      <c r="S538" s="145"/>
    </row>
    <row r="539" spans="6:19" ht="22.25" customHeight="1" x14ac:dyDescent="0.2">
      <c r="F539" s="125"/>
      <c r="S539" s="145"/>
    </row>
    <row r="540" spans="6:19" ht="22.25" customHeight="1" x14ac:dyDescent="0.2">
      <c r="F540" s="125"/>
      <c r="S540" s="145"/>
    </row>
    <row r="541" spans="6:19" ht="22.25" customHeight="1" x14ac:dyDescent="0.2">
      <c r="F541" s="125"/>
      <c r="S541" s="145"/>
    </row>
    <row r="542" spans="6:19" ht="22.25" customHeight="1" x14ac:dyDescent="0.2">
      <c r="F542" s="125"/>
      <c r="S542" s="145"/>
    </row>
    <row r="543" spans="6:19" ht="22.25" customHeight="1" x14ac:dyDescent="0.2">
      <c r="F543" s="125"/>
      <c r="S543" s="145"/>
    </row>
    <row r="544" spans="6:19" ht="22.25" customHeight="1" x14ac:dyDescent="0.2">
      <c r="F544" s="125"/>
      <c r="S544" s="145"/>
    </row>
    <row r="545" spans="6:19" ht="22.25" customHeight="1" x14ac:dyDescent="0.2">
      <c r="F545" s="125"/>
      <c r="S545" s="145"/>
    </row>
    <row r="546" spans="6:19" ht="22.25" customHeight="1" x14ac:dyDescent="0.2">
      <c r="F546" s="125"/>
      <c r="S546" s="145"/>
    </row>
    <row r="547" spans="6:19" ht="22.25" customHeight="1" x14ac:dyDescent="0.2">
      <c r="F547" s="125"/>
      <c r="S547" s="145"/>
    </row>
    <row r="548" spans="6:19" ht="22.25" customHeight="1" x14ac:dyDescent="0.2">
      <c r="F548" s="125"/>
      <c r="S548" s="145"/>
    </row>
    <row r="549" spans="6:19" ht="22.25" customHeight="1" x14ac:dyDescent="0.2">
      <c r="F549" s="125"/>
      <c r="S549" s="145"/>
    </row>
    <row r="550" spans="6:19" ht="22.25" customHeight="1" x14ac:dyDescent="0.2">
      <c r="F550" s="125"/>
      <c r="S550" s="145"/>
    </row>
    <row r="551" spans="6:19" ht="22.25" customHeight="1" x14ac:dyDescent="0.2">
      <c r="F551" s="125"/>
      <c r="S551" s="145"/>
    </row>
    <row r="552" spans="6:19" ht="22.25" customHeight="1" x14ac:dyDescent="0.2">
      <c r="F552" s="125"/>
      <c r="S552" s="145"/>
    </row>
    <row r="553" spans="6:19" ht="22.25" customHeight="1" x14ac:dyDescent="0.2">
      <c r="F553" s="125"/>
      <c r="S553" s="145"/>
    </row>
    <row r="554" spans="6:19" ht="22.25" customHeight="1" x14ac:dyDescent="0.2">
      <c r="F554" s="125"/>
      <c r="S554" s="145"/>
    </row>
    <row r="555" spans="6:19" ht="22.25" customHeight="1" x14ac:dyDescent="0.2">
      <c r="F555" s="125"/>
      <c r="S555" s="145"/>
    </row>
    <row r="556" spans="6:19" ht="22.25" customHeight="1" x14ac:dyDescent="0.2">
      <c r="F556" s="125"/>
      <c r="S556" s="145"/>
    </row>
    <row r="557" spans="6:19" ht="22.25" customHeight="1" x14ac:dyDescent="0.2">
      <c r="F557" s="125"/>
      <c r="S557" s="145"/>
    </row>
    <row r="558" spans="6:19" ht="22.25" customHeight="1" x14ac:dyDescent="0.2">
      <c r="F558" s="125"/>
      <c r="S558" s="145"/>
    </row>
    <row r="559" spans="6:19" ht="22.25" customHeight="1" x14ac:dyDescent="0.2">
      <c r="F559" s="125"/>
      <c r="S559" s="145"/>
    </row>
    <row r="560" spans="6:19" ht="22.25" customHeight="1" x14ac:dyDescent="0.2">
      <c r="F560" s="125"/>
      <c r="S560" s="145"/>
    </row>
    <row r="561" spans="6:19" ht="22.25" customHeight="1" x14ac:dyDescent="0.2">
      <c r="F561" s="125"/>
      <c r="S561" s="145"/>
    </row>
    <row r="562" spans="6:19" ht="22.25" customHeight="1" x14ac:dyDescent="0.2">
      <c r="F562" s="125"/>
      <c r="S562" s="145"/>
    </row>
    <row r="563" spans="6:19" ht="22.25" customHeight="1" x14ac:dyDescent="0.2">
      <c r="F563" s="125"/>
      <c r="S563" s="145"/>
    </row>
    <row r="564" spans="6:19" ht="22.25" customHeight="1" x14ac:dyDescent="0.2">
      <c r="F564" s="125"/>
      <c r="S564" s="145"/>
    </row>
    <row r="565" spans="6:19" ht="22.25" customHeight="1" x14ac:dyDescent="0.2">
      <c r="F565" s="125"/>
      <c r="S565" s="145"/>
    </row>
    <row r="566" spans="6:19" ht="22.25" customHeight="1" x14ac:dyDescent="0.2">
      <c r="F566" s="125"/>
      <c r="S566" s="145"/>
    </row>
    <row r="567" spans="6:19" ht="22.25" customHeight="1" x14ac:dyDescent="0.2">
      <c r="F567" s="125"/>
      <c r="S567" s="145"/>
    </row>
    <row r="568" spans="6:19" ht="22.25" customHeight="1" x14ac:dyDescent="0.2">
      <c r="F568" s="125"/>
      <c r="S568" s="145"/>
    </row>
    <row r="569" spans="6:19" ht="22.25" customHeight="1" x14ac:dyDescent="0.2">
      <c r="F569" s="125"/>
      <c r="S569" s="145"/>
    </row>
    <row r="570" spans="6:19" ht="22.25" customHeight="1" x14ac:dyDescent="0.2">
      <c r="F570" s="125"/>
      <c r="S570" s="145"/>
    </row>
    <row r="571" spans="6:19" ht="22.25" customHeight="1" x14ac:dyDescent="0.2">
      <c r="F571" s="125"/>
      <c r="S571" s="145"/>
    </row>
    <row r="572" spans="6:19" ht="22.25" customHeight="1" x14ac:dyDescent="0.2">
      <c r="F572" s="125"/>
      <c r="S572" s="145"/>
    </row>
    <row r="573" spans="6:19" ht="22.25" customHeight="1" x14ac:dyDescent="0.2">
      <c r="F573" s="125"/>
      <c r="S573" s="145"/>
    </row>
    <row r="574" spans="6:19" ht="22.25" customHeight="1" x14ac:dyDescent="0.2">
      <c r="F574" s="125"/>
      <c r="S574" s="145"/>
    </row>
    <row r="575" spans="6:19" ht="22.25" customHeight="1" x14ac:dyDescent="0.2">
      <c r="F575" s="125"/>
      <c r="S575" s="145"/>
    </row>
    <row r="576" spans="6:19" ht="22.25" customHeight="1" x14ac:dyDescent="0.2">
      <c r="F576" s="125"/>
      <c r="S576" s="145"/>
    </row>
    <row r="577" spans="6:19" ht="22.25" customHeight="1" x14ac:dyDescent="0.2">
      <c r="F577" s="125"/>
      <c r="S577" s="145"/>
    </row>
    <row r="578" spans="6:19" ht="22.25" customHeight="1" x14ac:dyDescent="0.2">
      <c r="F578" s="125"/>
      <c r="S578" s="145"/>
    </row>
    <row r="579" spans="6:19" ht="22.25" customHeight="1" x14ac:dyDescent="0.2">
      <c r="F579" s="125"/>
      <c r="S579" s="145"/>
    </row>
    <row r="580" spans="6:19" ht="22.25" customHeight="1" x14ac:dyDescent="0.2">
      <c r="F580" s="125"/>
      <c r="S580" s="145"/>
    </row>
    <row r="581" spans="6:19" ht="22.25" customHeight="1" x14ac:dyDescent="0.2">
      <c r="F581" s="125"/>
      <c r="S581" s="145"/>
    </row>
    <row r="582" spans="6:19" ht="22.25" customHeight="1" x14ac:dyDescent="0.2">
      <c r="F582" s="125"/>
      <c r="S582" s="145"/>
    </row>
    <row r="583" spans="6:19" ht="22.25" customHeight="1" x14ac:dyDescent="0.2">
      <c r="F583" s="125"/>
      <c r="S583" s="145"/>
    </row>
    <row r="584" spans="6:19" ht="22.25" customHeight="1" x14ac:dyDescent="0.2">
      <c r="F584" s="125"/>
      <c r="S584" s="145"/>
    </row>
    <row r="585" spans="6:19" ht="22.25" customHeight="1" x14ac:dyDescent="0.2">
      <c r="F585" s="125"/>
      <c r="S585" s="145"/>
    </row>
    <row r="586" spans="6:19" ht="22.25" customHeight="1" x14ac:dyDescent="0.2">
      <c r="F586" s="125"/>
      <c r="S586" s="145"/>
    </row>
    <row r="587" spans="6:19" ht="22.25" customHeight="1" x14ac:dyDescent="0.2">
      <c r="F587" s="125"/>
      <c r="S587" s="145"/>
    </row>
    <row r="588" spans="6:19" ht="22.25" customHeight="1" x14ac:dyDescent="0.2">
      <c r="F588" s="125"/>
      <c r="S588" s="145"/>
    </row>
    <row r="589" spans="6:19" ht="22.25" customHeight="1" x14ac:dyDescent="0.2">
      <c r="F589" s="125"/>
      <c r="S589" s="145"/>
    </row>
    <row r="590" spans="6:19" ht="22.25" customHeight="1" x14ac:dyDescent="0.2">
      <c r="F590" s="125"/>
      <c r="S590" s="145"/>
    </row>
    <row r="591" spans="6:19" ht="22.25" customHeight="1" x14ac:dyDescent="0.2">
      <c r="F591" s="125"/>
      <c r="S591" s="145"/>
    </row>
    <row r="592" spans="6:19" ht="22.25" customHeight="1" x14ac:dyDescent="0.2">
      <c r="F592" s="125"/>
      <c r="S592" s="145"/>
    </row>
    <row r="593" spans="6:19" ht="22.25" customHeight="1" x14ac:dyDescent="0.2">
      <c r="F593" s="125"/>
      <c r="S593" s="145"/>
    </row>
    <row r="594" spans="6:19" ht="22.25" customHeight="1" x14ac:dyDescent="0.2">
      <c r="F594" s="125"/>
      <c r="S594" s="145"/>
    </row>
    <row r="595" spans="6:19" ht="22.25" customHeight="1" x14ac:dyDescent="0.2">
      <c r="F595" s="125"/>
      <c r="S595" s="145"/>
    </row>
    <row r="596" spans="6:19" ht="22.25" customHeight="1" x14ac:dyDescent="0.2">
      <c r="F596" s="125"/>
      <c r="S596" s="145"/>
    </row>
    <row r="597" spans="6:19" ht="22.25" customHeight="1" x14ac:dyDescent="0.2">
      <c r="F597" s="125"/>
      <c r="S597" s="145"/>
    </row>
    <row r="598" spans="6:19" ht="22.25" customHeight="1" x14ac:dyDescent="0.2">
      <c r="F598" s="125"/>
      <c r="S598" s="145"/>
    </row>
    <row r="599" spans="6:19" ht="22.25" customHeight="1" x14ac:dyDescent="0.2">
      <c r="F599" s="125"/>
      <c r="S599" s="145"/>
    </row>
    <row r="600" spans="6:19" ht="22.25" customHeight="1" x14ac:dyDescent="0.2">
      <c r="F600" s="125"/>
      <c r="S600" s="145"/>
    </row>
    <row r="601" spans="6:19" ht="22.25" customHeight="1" x14ac:dyDescent="0.2">
      <c r="F601" s="125"/>
      <c r="S601" s="145"/>
    </row>
    <row r="602" spans="6:19" ht="22.25" customHeight="1" x14ac:dyDescent="0.2">
      <c r="F602" s="125"/>
      <c r="S602" s="145"/>
    </row>
    <row r="603" spans="6:19" ht="22.25" customHeight="1" x14ac:dyDescent="0.2">
      <c r="F603" s="125"/>
      <c r="S603" s="145"/>
    </row>
    <row r="604" spans="6:19" ht="22.25" customHeight="1" x14ac:dyDescent="0.2">
      <c r="F604" s="125"/>
      <c r="S604" s="145"/>
    </row>
    <row r="605" spans="6:19" ht="22.25" customHeight="1" x14ac:dyDescent="0.2">
      <c r="F605" s="125"/>
      <c r="S605" s="145"/>
    </row>
    <row r="606" spans="6:19" ht="22.25" customHeight="1" x14ac:dyDescent="0.2">
      <c r="F606" s="125"/>
      <c r="S606" s="145"/>
    </row>
    <row r="607" spans="6:19" ht="22.25" customHeight="1" x14ac:dyDescent="0.2">
      <c r="F607" s="125"/>
      <c r="S607" s="145"/>
    </row>
    <row r="608" spans="6:19" ht="22.25" customHeight="1" x14ac:dyDescent="0.2">
      <c r="F608" s="125"/>
      <c r="S608" s="145"/>
    </row>
    <row r="609" spans="6:19" ht="22.25" customHeight="1" x14ac:dyDescent="0.2">
      <c r="F609" s="125"/>
      <c r="S609" s="145"/>
    </row>
    <row r="610" spans="6:19" ht="22.25" customHeight="1" x14ac:dyDescent="0.2">
      <c r="F610" s="125"/>
      <c r="S610" s="145"/>
    </row>
    <row r="611" spans="6:19" ht="22.25" customHeight="1" x14ac:dyDescent="0.2">
      <c r="F611" s="125"/>
      <c r="S611" s="145"/>
    </row>
    <row r="612" spans="6:19" ht="22.25" customHeight="1" x14ac:dyDescent="0.2">
      <c r="F612" s="125"/>
      <c r="S612" s="145"/>
    </row>
    <row r="613" spans="6:19" ht="22.25" customHeight="1" x14ac:dyDescent="0.2">
      <c r="F613" s="125"/>
      <c r="S613" s="145"/>
    </row>
    <row r="614" spans="6:19" ht="22.25" customHeight="1" x14ac:dyDescent="0.2">
      <c r="F614" s="125"/>
      <c r="S614" s="145"/>
    </row>
    <row r="615" spans="6:19" ht="22.25" customHeight="1" x14ac:dyDescent="0.2">
      <c r="F615" s="125"/>
      <c r="S615" s="145"/>
    </row>
    <row r="616" spans="6:19" ht="22.25" customHeight="1" x14ac:dyDescent="0.2">
      <c r="F616" s="125"/>
      <c r="S616" s="145"/>
    </row>
    <row r="617" spans="6:19" ht="22.25" customHeight="1" x14ac:dyDescent="0.2">
      <c r="F617" s="125"/>
      <c r="S617" s="145"/>
    </row>
    <row r="618" spans="6:19" ht="22.25" customHeight="1" x14ac:dyDescent="0.2">
      <c r="F618" s="125"/>
      <c r="S618" s="145"/>
    </row>
    <row r="619" spans="6:19" ht="22.25" customHeight="1" x14ac:dyDescent="0.2">
      <c r="F619" s="125"/>
      <c r="S619" s="145"/>
    </row>
    <row r="620" spans="6:19" ht="22.25" customHeight="1" x14ac:dyDescent="0.2">
      <c r="F620" s="125"/>
      <c r="S620" s="145"/>
    </row>
    <row r="621" spans="6:19" ht="22.25" customHeight="1" x14ac:dyDescent="0.2">
      <c r="F621" s="125"/>
      <c r="S621" s="145"/>
    </row>
    <row r="622" spans="6:19" ht="22.25" customHeight="1" x14ac:dyDescent="0.2">
      <c r="F622" s="125"/>
      <c r="S622" s="145"/>
    </row>
    <row r="623" spans="6:19" ht="22.25" customHeight="1" x14ac:dyDescent="0.2">
      <c r="F623" s="125"/>
      <c r="S623" s="145"/>
    </row>
    <row r="624" spans="6:19" ht="22.25" customHeight="1" x14ac:dyDescent="0.2">
      <c r="F624" s="125"/>
      <c r="S624" s="145"/>
    </row>
    <row r="625" spans="3:19" ht="22.25" customHeight="1" x14ac:dyDescent="0.2">
      <c r="F625" s="125"/>
      <c r="S625" s="145"/>
    </row>
    <row r="626" spans="3:19" ht="22.25" customHeight="1" x14ac:dyDescent="0.2">
      <c r="C626" s="93"/>
      <c r="F626" s="125"/>
      <c r="S626" s="145"/>
    </row>
    <row r="627" spans="3:19" ht="22.25" customHeight="1" x14ac:dyDescent="0.2">
      <c r="C627" s="93"/>
      <c r="F627" s="125"/>
      <c r="S627" s="145"/>
    </row>
    <row r="628" spans="3:19" ht="22.25" customHeight="1" x14ac:dyDescent="0.2">
      <c r="C628" s="93"/>
      <c r="F628" s="125"/>
      <c r="S628" s="145"/>
    </row>
    <row r="629" spans="3:19" ht="22.25" customHeight="1" x14ac:dyDescent="0.2">
      <c r="C629" s="93"/>
      <c r="F629" s="125"/>
      <c r="S629" s="145"/>
    </row>
    <row r="630" spans="3:19" ht="22.25" customHeight="1" x14ac:dyDescent="0.2">
      <c r="C630" s="93"/>
      <c r="F630" s="125"/>
      <c r="S630" s="145"/>
    </row>
    <row r="631" spans="3:19" ht="22.25" customHeight="1" x14ac:dyDescent="0.2">
      <c r="C631" s="93"/>
      <c r="F631" s="125"/>
      <c r="S631" s="145"/>
    </row>
    <row r="632" spans="3:19" ht="22.25" customHeight="1" x14ac:dyDescent="0.2">
      <c r="C632" s="93"/>
      <c r="F632" s="125"/>
      <c r="S632" s="145"/>
    </row>
    <row r="633" spans="3:19" ht="22.25" customHeight="1" x14ac:dyDescent="0.2">
      <c r="C633" s="93"/>
      <c r="F633" s="125"/>
      <c r="S633" s="145"/>
    </row>
    <row r="634" spans="3:19" ht="22.25" customHeight="1" x14ac:dyDescent="0.2">
      <c r="C634" s="93"/>
      <c r="F634" s="125"/>
      <c r="S634" s="145"/>
    </row>
    <row r="635" spans="3:19" ht="22.25" customHeight="1" x14ac:dyDescent="0.2">
      <c r="C635" s="93"/>
      <c r="F635" s="125"/>
      <c r="S635" s="145"/>
    </row>
    <row r="636" spans="3:19" ht="22.25" customHeight="1" x14ac:dyDescent="0.2">
      <c r="C636" s="93"/>
      <c r="F636" s="125"/>
      <c r="S636" s="145"/>
    </row>
    <row r="637" spans="3:19" ht="22.25" customHeight="1" x14ac:dyDescent="0.2">
      <c r="C637" s="93"/>
      <c r="F637" s="125"/>
      <c r="S637" s="145"/>
    </row>
    <row r="638" spans="3:19" ht="22.25" customHeight="1" x14ac:dyDescent="0.2">
      <c r="C638" s="93"/>
      <c r="F638" s="125"/>
      <c r="S638" s="145"/>
    </row>
    <row r="639" spans="3:19" ht="22.25" customHeight="1" x14ac:dyDescent="0.2">
      <c r="C639" s="93"/>
      <c r="F639" s="125"/>
      <c r="S639" s="145"/>
    </row>
    <row r="640" spans="3:19" ht="22.25" customHeight="1" x14ac:dyDescent="0.2">
      <c r="C640" s="93"/>
      <c r="F640" s="125"/>
      <c r="S640" s="145"/>
    </row>
    <row r="641" spans="3:19" ht="22.25" customHeight="1" x14ac:dyDescent="0.2">
      <c r="C641" s="93"/>
      <c r="F641" s="125"/>
      <c r="S641" s="145"/>
    </row>
    <row r="642" spans="3:19" ht="22.25" customHeight="1" x14ac:dyDescent="0.2">
      <c r="C642" s="93"/>
      <c r="F642" s="125"/>
      <c r="S642" s="145"/>
    </row>
    <row r="643" spans="3:19" ht="22.25" customHeight="1" x14ac:dyDescent="0.2">
      <c r="C643" s="93"/>
      <c r="F643" s="125"/>
      <c r="S643" s="145"/>
    </row>
    <row r="644" spans="3:19" ht="22.25" customHeight="1" x14ac:dyDescent="0.2">
      <c r="C644" s="93"/>
      <c r="F644" s="125"/>
      <c r="S644" s="145"/>
    </row>
    <row r="645" spans="3:19" ht="22.25" customHeight="1" x14ac:dyDescent="0.2">
      <c r="C645" s="93"/>
      <c r="F645" s="125"/>
      <c r="S645" s="145"/>
    </row>
    <row r="646" spans="3:19" ht="22.25" customHeight="1" x14ac:dyDescent="0.2">
      <c r="C646" s="93"/>
      <c r="F646" s="125"/>
      <c r="S646" s="145"/>
    </row>
    <row r="647" spans="3:19" ht="22.25" customHeight="1" x14ac:dyDescent="0.2">
      <c r="C647" s="93"/>
      <c r="F647" s="125"/>
      <c r="S647" s="145"/>
    </row>
    <row r="648" spans="3:19" ht="22.25" customHeight="1" x14ac:dyDescent="0.2">
      <c r="C648" s="93"/>
      <c r="F648" s="125"/>
      <c r="S648" s="145"/>
    </row>
    <row r="649" spans="3:19" ht="22.25" customHeight="1" x14ac:dyDescent="0.2">
      <c r="C649" s="93"/>
      <c r="F649" s="125"/>
      <c r="S649" s="145"/>
    </row>
    <row r="650" spans="3:19" ht="22.25" customHeight="1" x14ac:dyDescent="0.2">
      <c r="C650" s="93"/>
      <c r="F650" s="125"/>
      <c r="S650" s="145"/>
    </row>
    <row r="651" spans="3:19" ht="22.25" customHeight="1" x14ac:dyDescent="0.2">
      <c r="C651" s="93"/>
      <c r="F651" s="125"/>
      <c r="S651" s="145"/>
    </row>
    <row r="652" spans="3:19" ht="22.25" customHeight="1" x14ac:dyDescent="0.2">
      <c r="C652" s="93"/>
      <c r="F652" s="125"/>
      <c r="S652" s="145"/>
    </row>
    <row r="653" spans="3:19" ht="22.25" customHeight="1" x14ac:dyDescent="0.2">
      <c r="C653" s="93"/>
      <c r="F653" s="125"/>
      <c r="S653" s="145"/>
    </row>
    <row r="654" spans="3:19" ht="22.25" customHeight="1" x14ac:dyDescent="0.2">
      <c r="C654" s="93"/>
      <c r="F654" s="125"/>
      <c r="S654" s="145"/>
    </row>
    <row r="655" spans="3:19" ht="22.25" customHeight="1" x14ac:dyDescent="0.2">
      <c r="C655" s="93"/>
      <c r="F655" s="125"/>
      <c r="S655" s="145"/>
    </row>
    <row r="656" spans="3:19" ht="22.25" customHeight="1" x14ac:dyDescent="0.2">
      <c r="C656" s="93"/>
      <c r="F656" s="125"/>
      <c r="S656" s="145"/>
    </row>
    <row r="657" spans="6:19" ht="22.25" customHeight="1" x14ac:dyDescent="0.2">
      <c r="F657" s="125"/>
      <c r="S657" s="145"/>
    </row>
    <row r="658" spans="6:19" ht="22.25" customHeight="1" x14ac:dyDescent="0.2">
      <c r="F658" s="125"/>
      <c r="S658" s="145"/>
    </row>
    <row r="659" spans="6:19" ht="22.25" customHeight="1" x14ac:dyDescent="0.2">
      <c r="F659" s="125"/>
      <c r="S659" s="145"/>
    </row>
    <row r="660" spans="6:19" ht="22.25" customHeight="1" x14ac:dyDescent="0.2">
      <c r="F660" s="125"/>
      <c r="S660" s="145"/>
    </row>
    <row r="661" spans="6:19" ht="22.25" customHeight="1" x14ac:dyDescent="0.2">
      <c r="F661" s="125"/>
      <c r="S661" s="145"/>
    </row>
    <row r="662" spans="6:19" ht="22.25" customHeight="1" x14ac:dyDescent="0.2">
      <c r="F662" s="125"/>
      <c r="S662" s="145"/>
    </row>
    <row r="663" spans="6:19" ht="22.25" customHeight="1" x14ac:dyDescent="0.2">
      <c r="F663" s="125"/>
      <c r="S663" s="145"/>
    </row>
    <row r="664" spans="6:19" ht="22.25" customHeight="1" x14ac:dyDescent="0.2">
      <c r="F664" s="125"/>
      <c r="S664" s="145"/>
    </row>
    <row r="665" spans="6:19" ht="22.25" customHeight="1" x14ac:dyDescent="0.2">
      <c r="F665" s="125"/>
      <c r="S665" s="145"/>
    </row>
    <row r="666" spans="6:19" ht="22.25" customHeight="1" x14ac:dyDescent="0.2">
      <c r="F666" s="125"/>
      <c r="S666" s="145"/>
    </row>
    <row r="667" spans="6:19" ht="22.25" customHeight="1" x14ac:dyDescent="0.2">
      <c r="F667" s="125"/>
      <c r="S667" s="145"/>
    </row>
    <row r="668" spans="6:19" ht="22.25" customHeight="1" x14ac:dyDescent="0.2">
      <c r="F668" s="125"/>
      <c r="S668" s="145"/>
    </row>
    <row r="669" spans="6:19" ht="22.25" customHeight="1" x14ac:dyDescent="0.2">
      <c r="F669" s="125"/>
      <c r="S669" s="145"/>
    </row>
    <row r="670" spans="6:19" ht="22.25" customHeight="1" x14ac:dyDescent="0.2">
      <c r="F670" s="125"/>
      <c r="S670" s="145"/>
    </row>
    <row r="671" spans="6:19" ht="22.25" customHeight="1" x14ac:dyDescent="0.2">
      <c r="F671" s="125"/>
      <c r="S671" s="145"/>
    </row>
    <row r="672" spans="6:19" ht="22.25" customHeight="1" x14ac:dyDescent="0.2">
      <c r="F672" s="125"/>
      <c r="S672" s="145"/>
    </row>
    <row r="673" spans="6:19" ht="22.25" customHeight="1" x14ac:dyDescent="0.2">
      <c r="F673" s="125"/>
      <c r="S673" s="145"/>
    </row>
    <row r="674" spans="6:19" ht="22.25" customHeight="1" x14ac:dyDescent="0.2">
      <c r="F674" s="125"/>
      <c r="S674" s="145"/>
    </row>
    <row r="675" spans="6:19" ht="22.25" customHeight="1" x14ac:dyDescent="0.2">
      <c r="F675" s="125"/>
      <c r="S675" s="145"/>
    </row>
    <row r="676" spans="6:19" ht="22.25" customHeight="1" x14ac:dyDescent="0.2">
      <c r="F676" s="125"/>
      <c r="S676" s="145"/>
    </row>
    <row r="677" spans="6:19" ht="22.25" customHeight="1" x14ac:dyDescent="0.2">
      <c r="F677" s="125"/>
      <c r="S677" s="145"/>
    </row>
    <row r="678" spans="6:19" ht="22.25" customHeight="1" x14ac:dyDescent="0.2">
      <c r="F678" s="125"/>
      <c r="S678" s="145"/>
    </row>
    <row r="679" spans="6:19" ht="22.25" customHeight="1" x14ac:dyDescent="0.2">
      <c r="F679" s="125"/>
      <c r="S679" s="145"/>
    </row>
    <row r="680" spans="6:19" ht="22.25" customHeight="1" x14ac:dyDescent="0.2">
      <c r="F680" s="125"/>
      <c r="S680" s="145"/>
    </row>
    <row r="681" spans="6:19" ht="22.25" customHeight="1" x14ac:dyDescent="0.2">
      <c r="F681" s="125"/>
      <c r="S681" s="145"/>
    </row>
    <row r="682" spans="6:19" ht="22.25" customHeight="1" x14ac:dyDescent="0.2">
      <c r="F682" s="125"/>
      <c r="S682" s="145"/>
    </row>
    <row r="683" spans="6:19" ht="22.25" customHeight="1" x14ac:dyDescent="0.2">
      <c r="F683" s="125"/>
      <c r="S683" s="145"/>
    </row>
    <row r="684" spans="6:19" ht="22.25" customHeight="1" x14ac:dyDescent="0.2">
      <c r="F684" s="125"/>
      <c r="S684" s="145"/>
    </row>
    <row r="685" spans="6:19" ht="22.25" customHeight="1" x14ac:dyDescent="0.2">
      <c r="F685" s="125"/>
      <c r="S685" s="145"/>
    </row>
    <row r="686" spans="6:19" ht="22.25" customHeight="1" x14ac:dyDescent="0.2">
      <c r="F686" s="125"/>
      <c r="S686" s="145"/>
    </row>
    <row r="687" spans="6:19" ht="22.25" customHeight="1" x14ac:dyDescent="0.2">
      <c r="F687" s="125"/>
      <c r="S687" s="145"/>
    </row>
    <row r="688" spans="6:19" ht="22.25" customHeight="1" x14ac:dyDescent="0.2">
      <c r="F688" s="125"/>
      <c r="S688" s="145"/>
    </row>
    <row r="689" spans="6:19" ht="22.25" customHeight="1" x14ac:dyDescent="0.2">
      <c r="F689" s="125"/>
      <c r="S689" s="145"/>
    </row>
    <row r="690" spans="6:19" ht="22.25" customHeight="1" x14ac:dyDescent="0.2">
      <c r="F690" s="125"/>
      <c r="S690" s="145"/>
    </row>
    <row r="691" spans="6:19" ht="22.25" customHeight="1" x14ac:dyDescent="0.2">
      <c r="F691" s="125"/>
      <c r="S691" s="145"/>
    </row>
    <row r="692" spans="6:19" ht="22.25" customHeight="1" x14ac:dyDescent="0.2">
      <c r="F692" s="125"/>
      <c r="S692" s="145"/>
    </row>
    <row r="693" spans="6:19" ht="22.25" customHeight="1" x14ac:dyDescent="0.2">
      <c r="F693" s="125"/>
      <c r="S693" s="145"/>
    </row>
    <row r="694" spans="6:19" ht="22.25" customHeight="1" x14ac:dyDescent="0.2">
      <c r="F694" s="125"/>
      <c r="S694" s="145"/>
    </row>
    <row r="695" spans="6:19" ht="22.25" customHeight="1" x14ac:dyDescent="0.2">
      <c r="F695" s="125"/>
      <c r="S695" s="145"/>
    </row>
    <row r="696" spans="6:19" ht="22.25" customHeight="1" x14ac:dyDescent="0.2">
      <c r="F696" s="125"/>
      <c r="S696" s="145"/>
    </row>
    <row r="697" spans="6:19" ht="22.25" customHeight="1" x14ac:dyDescent="0.2">
      <c r="F697" s="125"/>
      <c r="S697" s="145"/>
    </row>
    <row r="698" spans="6:19" ht="22.25" customHeight="1" x14ac:dyDescent="0.2">
      <c r="F698" s="125"/>
      <c r="S698" s="145"/>
    </row>
    <row r="699" spans="6:19" ht="22.25" customHeight="1" x14ac:dyDescent="0.2">
      <c r="F699" s="125"/>
      <c r="S699" s="145"/>
    </row>
    <row r="700" spans="6:19" ht="22.25" customHeight="1" x14ac:dyDescent="0.2">
      <c r="F700" s="125"/>
      <c r="S700" s="145"/>
    </row>
    <row r="701" spans="6:19" ht="22.25" customHeight="1" x14ac:dyDescent="0.2">
      <c r="F701" s="125"/>
      <c r="S701" s="145"/>
    </row>
    <row r="702" spans="6:19" ht="22.25" customHeight="1" x14ac:dyDescent="0.2">
      <c r="F702" s="125"/>
      <c r="S702" s="145"/>
    </row>
    <row r="703" spans="6:19" ht="22.25" customHeight="1" x14ac:dyDescent="0.2">
      <c r="F703" s="125"/>
      <c r="S703" s="145"/>
    </row>
    <row r="704" spans="6:19" ht="22.25" customHeight="1" x14ac:dyDescent="0.2">
      <c r="F704" s="125"/>
      <c r="S704" s="145"/>
    </row>
    <row r="705" spans="6:19" ht="22.25" customHeight="1" x14ac:dyDescent="0.2">
      <c r="F705" s="125"/>
      <c r="S705" s="145"/>
    </row>
    <row r="706" spans="6:19" ht="22.25" customHeight="1" x14ac:dyDescent="0.2">
      <c r="F706" s="125"/>
      <c r="S706" s="145"/>
    </row>
    <row r="707" spans="6:19" ht="22.25" customHeight="1" x14ac:dyDescent="0.2">
      <c r="F707" s="125"/>
      <c r="S707" s="145"/>
    </row>
    <row r="708" spans="6:19" ht="22.25" customHeight="1" x14ac:dyDescent="0.2">
      <c r="F708" s="125"/>
      <c r="S708" s="145"/>
    </row>
    <row r="709" spans="6:19" ht="22.25" customHeight="1" x14ac:dyDescent="0.2">
      <c r="F709" s="125"/>
      <c r="S709" s="145"/>
    </row>
    <row r="710" spans="6:19" ht="22.25" customHeight="1" x14ac:dyDescent="0.2">
      <c r="F710" s="125"/>
      <c r="S710" s="145"/>
    </row>
    <row r="711" spans="6:19" ht="22.25" customHeight="1" x14ac:dyDescent="0.2">
      <c r="F711" s="125"/>
      <c r="S711" s="145"/>
    </row>
    <row r="712" spans="6:19" ht="22.25" customHeight="1" x14ac:dyDescent="0.2">
      <c r="F712" s="125"/>
      <c r="S712" s="145"/>
    </row>
    <row r="713" spans="6:19" ht="22.25" customHeight="1" x14ac:dyDescent="0.2">
      <c r="F713" s="125"/>
      <c r="S713" s="145"/>
    </row>
    <row r="714" spans="6:19" ht="22.25" customHeight="1" x14ac:dyDescent="0.2">
      <c r="F714" s="125"/>
      <c r="S714" s="145"/>
    </row>
    <row r="715" spans="6:19" ht="22.25" customHeight="1" x14ac:dyDescent="0.2">
      <c r="F715" s="125"/>
      <c r="S715" s="145"/>
    </row>
    <row r="716" spans="6:19" ht="22.25" customHeight="1" x14ac:dyDescent="0.2">
      <c r="F716" s="125"/>
      <c r="S716" s="145"/>
    </row>
    <row r="717" spans="6:19" ht="22.25" customHeight="1" x14ac:dyDescent="0.2">
      <c r="F717" s="125"/>
      <c r="S717" s="145"/>
    </row>
    <row r="718" spans="6:19" ht="22.25" customHeight="1" x14ac:dyDescent="0.2">
      <c r="F718" s="125"/>
      <c r="S718" s="145"/>
    </row>
    <row r="719" spans="6:19" ht="22.25" customHeight="1" x14ac:dyDescent="0.2">
      <c r="F719" s="125"/>
      <c r="S719" s="145"/>
    </row>
    <row r="720" spans="6:19" ht="22.25" customHeight="1" x14ac:dyDescent="0.2">
      <c r="F720" s="125"/>
      <c r="S720" s="145"/>
    </row>
    <row r="721" spans="6:19" ht="22.25" customHeight="1" x14ac:dyDescent="0.2">
      <c r="F721" s="125"/>
      <c r="S721" s="145"/>
    </row>
    <row r="722" spans="6:19" ht="22.25" customHeight="1" x14ac:dyDescent="0.2">
      <c r="F722" s="125"/>
      <c r="S722" s="145"/>
    </row>
    <row r="723" spans="6:19" ht="22.25" customHeight="1" x14ac:dyDescent="0.2">
      <c r="F723" s="125"/>
      <c r="S723" s="145"/>
    </row>
    <row r="724" spans="6:19" ht="22.25" customHeight="1" x14ac:dyDescent="0.2">
      <c r="F724" s="125"/>
      <c r="S724" s="145"/>
    </row>
    <row r="725" spans="6:19" ht="22.25" customHeight="1" x14ac:dyDescent="0.2">
      <c r="F725" s="125"/>
      <c r="S725" s="145"/>
    </row>
    <row r="726" spans="6:19" ht="22.25" customHeight="1" x14ac:dyDescent="0.2">
      <c r="F726" s="125"/>
      <c r="S726" s="145"/>
    </row>
    <row r="727" spans="6:19" ht="22.25" customHeight="1" x14ac:dyDescent="0.2">
      <c r="F727" s="125"/>
      <c r="S727" s="145"/>
    </row>
    <row r="728" spans="6:19" ht="22.25" customHeight="1" x14ac:dyDescent="0.2">
      <c r="F728" s="125"/>
      <c r="S728" s="145"/>
    </row>
    <row r="729" spans="6:19" ht="22.25" customHeight="1" x14ac:dyDescent="0.2">
      <c r="F729" s="125"/>
      <c r="S729" s="145"/>
    </row>
    <row r="730" spans="6:19" ht="22.25" customHeight="1" x14ac:dyDescent="0.2">
      <c r="F730" s="125"/>
      <c r="S730" s="145"/>
    </row>
    <row r="731" spans="6:19" ht="22.25" customHeight="1" x14ac:dyDescent="0.2">
      <c r="F731" s="125"/>
      <c r="S731" s="145"/>
    </row>
    <row r="732" spans="6:19" ht="22.25" customHeight="1" x14ac:dyDescent="0.2">
      <c r="F732" s="125"/>
      <c r="S732" s="145"/>
    </row>
    <row r="733" spans="6:19" ht="22.25" customHeight="1" x14ac:dyDescent="0.2">
      <c r="F733" s="125"/>
      <c r="S733" s="145"/>
    </row>
    <row r="734" spans="6:19" ht="22.25" customHeight="1" x14ac:dyDescent="0.2">
      <c r="F734" s="125"/>
      <c r="S734" s="145"/>
    </row>
    <row r="735" spans="6:19" ht="22.25" customHeight="1" x14ac:dyDescent="0.2">
      <c r="F735" s="125"/>
      <c r="S735" s="145"/>
    </row>
    <row r="736" spans="6:19" ht="22.25" customHeight="1" x14ac:dyDescent="0.2">
      <c r="F736" s="125"/>
      <c r="S736" s="145"/>
    </row>
    <row r="737" spans="6:19" ht="22.25" customHeight="1" x14ac:dyDescent="0.2">
      <c r="F737" s="125"/>
      <c r="S737" s="145"/>
    </row>
    <row r="738" spans="6:19" ht="22.25" customHeight="1" x14ac:dyDescent="0.2">
      <c r="F738" s="125"/>
      <c r="S738" s="145"/>
    </row>
    <row r="739" spans="6:19" ht="22.25" customHeight="1" x14ac:dyDescent="0.2">
      <c r="F739" s="125"/>
      <c r="S739" s="145"/>
    </row>
    <row r="740" spans="6:19" ht="22.25" customHeight="1" x14ac:dyDescent="0.2">
      <c r="F740" s="125"/>
      <c r="S740" s="145"/>
    </row>
    <row r="741" spans="6:19" ht="22.25" customHeight="1" x14ac:dyDescent="0.2">
      <c r="F741" s="125"/>
      <c r="S741" s="145"/>
    </row>
    <row r="742" spans="6:19" ht="22.25" customHeight="1" x14ac:dyDescent="0.2">
      <c r="F742" s="125"/>
      <c r="S742" s="145"/>
    </row>
    <row r="743" spans="6:19" ht="22.25" customHeight="1" x14ac:dyDescent="0.2">
      <c r="F743" s="125"/>
      <c r="S743" s="145"/>
    </row>
    <row r="744" spans="6:19" ht="22.25" customHeight="1" x14ac:dyDescent="0.2">
      <c r="F744" s="125"/>
      <c r="S744" s="145"/>
    </row>
    <row r="745" spans="6:19" ht="22.25" customHeight="1" x14ac:dyDescent="0.2">
      <c r="F745" s="125"/>
      <c r="S745" s="145"/>
    </row>
    <row r="746" spans="6:19" ht="22.25" customHeight="1" x14ac:dyDescent="0.2">
      <c r="F746" s="125"/>
      <c r="S746" s="145"/>
    </row>
    <row r="747" spans="6:19" ht="22.25" customHeight="1" x14ac:dyDescent="0.2">
      <c r="F747" s="125"/>
      <c r="S747" s="145"/>
    </row>
    <row r="748" spans="6:19" ht="22.25" customHeight="1" x14ac:dyDescent="0.2">
      <c r="F748" s="125"/>
      <c r="S748" s="145"/>
    </row>
    <row r="749" spans="6:19" ht="22.25" customHeight="1" x14ac:dyDescent="0.2">
      <c r="F749" s="125"/>
      <c r="S749" s="145"/>
    </row>
    <row r="750" spans="6:19" ht="22.25" customHeight="1" x14ac:dyDescent="0.2">
      <c r="F750" s="125"/>
      <c r="S750" s="145"/>
    </row>
    <row r="751" spans="6:19" ht="22.25" customHeight="1" x14ac:dyDescent="0.2">
      <c r="F751" s="125"/>
      <c r="S751" s="145"/>
    </row>
    <row r="752" spans="6:19" ht="22.25" customHeight="1" x14ac:dyDescent="0.2">
      <c r="F752" s="125"/>
      <c r="S752" s="145"/>
    </row>
    <row r="753" spans="6:19" ht="22.25" customHeight="1" x14ac:dyDescent="0.2">
      <c r="F753" s="125"/>
      <c r="S753" s="145"/>
    </row>
    <row r="754" spans="6:19" ht="22.25" customHeight="1" x14ac:dyDescent="0.2">
      <c r="F754" s="125"/>
      <c r="S754" s="145"/>
    </row>
    <row r="755" spans="6:19" ht="22.25" customHeight="1" x14ac:dyDescent="0.2">
      <c r="F755" s="125"/>
      <c r="S755" s="145"/>
    </row>
    <row r="756" spans="6:19" ht="22.25" customHeight="1" x14ac:dyDescent="0.2">
      <c r="F756" s="125"/>
      <c r="S756" s="145"/>
    </row>
    <row r="757" spans="6:19" ht="22.25" customHeight="1" x14ac:dyDescent="0.2">
      <c r="F757" s="125"/>
      <c r="S757" s="145"/>
    </row>
    <row r="758" spans="6:19" ht="22.25" customHeight="1" x14ac:dyDescent="0.2">
      <c r="F758" s="125"/>
      <c r="S758" s="145"/>
    </row>
    <row r="759" spans="6:19" ht="22.25" customHeight="1" x14ac:dyDescent="0.2">
      <c r="F759" s="125"/>
      <c r="S759" s="145"/>
    </row>
    <row r="760" spans="6:19" ht="22.25" customHeight="1" x14ac:dyDescent="0.2">
      <c r="F760" s="125"/>
      <c r="S760" s="145"/>
    </row>
    <row r="761" spans="6:19" ht="22.25" customHeight="1" x14ac:dyDescent="0.2">
      <c r="F761" s="125"/>
      <c r="S761" s="145"/>
    </row>
    <row r="762" spans="6:19" ht="22.25" customHeight="1" x14ac:dyDescent="0.2">
      <c r="F762" s="125"/>
      <c r="S762" s="145"/>
    </row>
    <row r="763" spans="6:19" ht="22.25" customHeight="1" x14ac:dyDescent="0.2">
      <c r="F763" s="125"/>
      <c r="S763" s="145"/>
    </row>
    <row r="764" spans="6:19" ht="22.25" customHeight="1" x14ac:dyDescent="0.2">
      <c r="F764" s="125"/>
      <c r="S764" s="145"/>
    </row>
    <row r="765" spans="6:19" ht="22.25" customHeight="1" x14ac:dyDescent="0.2">
      <c r="F765" s="125"/>
      <c r="S765" s="145"/>
    </row>
    <row r="766" spans="6:19" ht="22.25" customHeight="1" x14ac:dyDescent="0.2">
      <c r="F766" s="125"/>
      <c r="S766" s="145"/>
    </row>
    <row r="767" spans="6:19" ht="22.25" customHeight="1" x14ac:dyDescent="0.2">
      <c r="F767" s="125"/>
      <c r="S767" s="145"/>
    </row>
    <row r="768" spans="6:19" ht="22.25" customHeight="1" x14ac:dyDescent="0.2">
      <c r="F768" s="125"/>
      <c r="S768" s="145"/>
    </row>
    <row r="769" spans="6:19" ht="22.25" customHeight="1" x14ac:dyDescent="0.2">
      <c r="F769" s="125"/>
      <c r="S769" s="145"/>
    </row>
    <row r="770" spans="6:19" ht="22.25" customHeight="1" x14ac:dyDescent="0.2">
      <c r="F770" s="125"/>
      <c r="S770" s="145"/>
    </row>
    <row r="771" spans="6:19" ht="22.25" customHeight="1" x14ac:dyDescent="0.2">
      <c r="F771" s="125"/>
      <c r="S771" s="145"/>
    </row>
    <row r="772" spans="6:19" ht="22.25" customHeight="1" x14ac:dyDescent="0.2">
      <c r="F772" s="125"/>
      <c r="S772" s="145"/>
    </row>
    <row r="773" spans="6:19" ht="22.25" customHeight="1" x14ac:dyDescent="0.2">
      <c r="F773" s="125"/>
      <c r="S773" s="145"/>
    </row>
    <row r="774" spans="6:19" ht="22.25" customHeight="1" x14ac:dyDescent="0.2">
      <c r="F774" s="125"/>
      <c r="S774" s="145"/>
    </row>
    <row r="775" spans="6:19" ht="22.25" customHeight="1" x14ac:dyDescent="0.2">
      <c r="F775" s="125"/>
      <c r="S775" s="145"/>
    </row>
    <row r="776" spans="6:19" ht="22.25" customHeight="1" x14ac:dyDescent="0.2">
      <c r="F776" s="125"/>
      <c r="S776" s="145"/>
    </row>
    <row r="777" spans="6:19" ht="22.25" customHeight="1" x14ac:dyDescent="0.2">
      <c r="F777" s="125"/>
      <c r="S777" s="145"/>
    </row>
    <row r="778" spans="6:19" ht="22.25" customHeight="1" x14ac:dyDescent="0.2">
      <c r="F778" s="125"/>
      <c r="S778" s="145"/>
    </row>
    <row r="779" spans="6:19" ht="22.25" customHeight="1" x14ac:dyDescent="0.2">
      <c r="F779" s="125"/>
      <c r="S779" s="145"/>
    </row>
    <row r="780" spans="6:19" ht="22.25" customHeight="1" x14ac:dyDescent="0.2">
      <c r="F780" s="125"/>
      <c r="S780" s="145"/>
    </row>
    <row r="781" spans="6:19" ht="22.25" customHeight="1" x14ac:dyDescent="0.2">
      <c r="F781" s="125"/>
      <c r="S781" s="145"/>
    </row>
    <row r="782" spans="6:19" ht="22.25" customHeight="1" x14ac:dyDescent="0.2">
      <c r="F782" s="125"/>
      <c r="S782" s="145"/>
    </row>
    <row r="783" spans="6:19" ht="22.25" customHeight="1" x14ac:dyDescent="0.2">
      <c r="F783" s="125"/>
      <c r="S783" s="145"/>
    </row>
    <row r="784" spans="6:19" ht="22.25" customHeight="1" x14ac:dyDescent="0.2">
      <c r="F784" s="125"/>
      <c r="S784" s="145"/>
    </row>
    <row r="785" spans="6:19" ht="22.25" customHeight="1" x14ac:dyDescent="0.2">
      <c r="F785" s="125"/>
      <c r="S785" s="145"/>
    </row>
    <row r="786" spans="6:19" ht="22.25" customHeight="1" x14ac:dyDescent="0.2">
      <c r="F786" s="125"/>
      <c r="S786" s="145"/>
    </row>
    <row r="787" spans="6:19" ht="22.25" customHeight="1" x14ac:dyDescent="0.2">
      <c r="F787" s="125"/>
      <c r="S787" s="145"/>
    </row>
    <row r="788" spans="6:19" ht="22.25" customHeight="1" x14ac:dyDescent="0.2">
      <c r="F788" s="125"/>
      <c r="S788" s="145"/>
    </row>
    <row r="789" spans="6:19" ht="22.25" customHeight="1" x14ac:dyDescent="0.2">
      <c r="F789" s="125"/>
      <c r="S789" s="145"/>
    </row>
    <row r="790" spans="6:19" ht="22.25" customHeight="1" x14ac:dyDescent="0.2">
      <c r="F790" s="125"/>
      <c r="S790" s="145"/>
    </row>
    <row r="791" spans="6:19" ht="22.25" customHeight="1" x14ac:dyDescent="0.2">
      <c r="F791" s="125"/>
      <c r="S791" s="145"/>
    </row>
    <row r="792" spans="6:19" ht="22.25" customHeight="1" x14ac:dyDescent="0.2">
      <c r="F792" s="125"/>
      <c r="S792" s="145"/>
    </row>
    <row r="793" spans="6:19" ht="22.25" customHeight="1" x14ac:dyDescent="0.2">
      <c r="F793" s="125"/>
      <c r="S793" s="145"/>
    </row>
    <row r="794" spans="6:19" ht="22.25" customHeight="1" x14ac:dyDescent="0.2">
      <c r="F794" s="125"/>
      <c r="S794" s="145"/>
    </row>
    <row r="795" spans="6:19" ht="22.25" customHeight="1" x14ac:dyDescent="0.2">
      <c r="F795" s="125"/>
      <c r="S795" s="145"/>
    </row>
    <row r="796" spans="6:19" ht="22.25" customHeight="1" x14ac:dyDescent="0.2">
      <c r="F796" s="125"/>
      <c r="S796" s="145"/>
    </row>
    <row r="797" spans="6:19" ht="22.25" customHeight="1" x14ac:dyDescent="0.2">
      <c r="F797" s="125"/>
      <c r="S797" s="145"/>
    </row>
    <row r="798" spans="6:19" ht="22.25" customHeight="1" x14ac:dyDescent="0.2">
      <c r="F798" s="125"/>
      <c r="S798" s="145"/>
    </row>
    <row r="799" spans="6:19" ht="22.25" customHeight="1" x14ac:dyDescent="0.2">
      <c r="F799" s="125"/>
      <c r="S799" s="145"/>
    </row>
    <row r="800" spans="6:19" ht="22.25" customHeight="1" x14ac:dyDescent="0.2">
      <c r="F800" s="125"/>
      <c r="S800" s="145"/>
    </row>
    <row r="801" spans="6:19" ht="22.25" customHeight="1" x14ac:dyDescent="0.2">
      <c r="F801" s="125"/>
      <c r="S801" s="145"/>
    </row>
    <row r="802" spans="6:19" ht="22.25" customHeight="1" x14ac:dyDescent="0.2">
      <c r="F802" s="125"/>
      <c r="S802" s="145"/>
    </row>
    <row r="803" spans="6:19" ht="22.25" customHeight="1" x14ac:dyDescent="0.2">
      <c r="F803" s="125"/>
      <c r="S803" s="145"/>
    </row>
    <row r="804" spans="6:19" ht="22.25" customHeight="1" x14ac:dyDescent="0.2">
      <c r="F804" s="125"/>
      <c r="S804" s="145"/>
    </row>
    <row r="805" spans="6:19" ht="22.25" customHeight="1" x14ac:dyDescent="0.2">
      <c r="F805" s="125"/>
      <c r="S805" s="145"/>
    </row>
    <row r="806" spans="6:19" ht="22.25" customHeight="1" x14ac:dyDescent="0.2">
      <c r="F806" s="125"/>
      <c r="S806" s="145"/>
    </row>
    <row r="807" spans="6:19" ht="22.25" customHeight="1" x14ac:dyDescent="0.2">
      <c r="F807" s="125"/>
      <c r="S807" s="145"/>
    </row>
    <row r="808" spans="6:19" ht="22.25" customHeight="1" x14ac:dyDescent="0.2">
      <c r="F808" s="125"/>
      <c r="S808" s="145"/>
    </row>
    <row r="809" spans="6:19" ht="22.25" customHeight="1" x14ac:dyDescent="0.2">
      <c r="F809" s="125"/>
      <c r="S809" s="145"/>
    </row>
    <row r="810" spans="6:19" ht="22.25" customHeight="1" x14ac:dyDescent="0.2">
      <c r="F810" s="125"/>
      <c r="S810" s="145"/>
    </row>
    <row r="811" spans="6:19" ht="22.25" customHeight="1" x14ac:dyDescent="0.2">
      <c r="F811" s="125"/>
      <c r="S811" s="145"/>
    </row>
    <row r="812" spans="6:19" ht="22.25" customHeight="1" x14ac:dyDescent="0.2">
      <c r="F812" s="125"/>
      <c r="S812" s="145"/>
    </row>
    <row r="813" spans="6:19" ht="22.25" customHeight="1" x14ac:dyDescent="0.2">
      <c r="F813" s="125"/>
      <c r="S813" s="145"/>
    </row>
    <row r="814" spans="6:19" ht="22.25" customHeight="1" x14ac:dyDescent="0.2">
      <c r="F814" s="125"/>
      <c r="S814" s="145"/>
    </row>
    <row r="815" spans="6:19" ht="22.25" customHeight="1" x14ac:dyDescent="0.2">
      <c r="F815" s="125"/>
      <c r="S815" s="145"/>
    </row>
    <row r="816" spans="6:19" ht="22.25" customHeight="1" x14ac:dyDescent="0.2">
      <c r="F816" s="125"/>
      <c r="S816" s="145"/>
    </row>
    <row r="817" spans="6:19" ht="22.25" customHeight="1" x14ac:dyDescent="0.2">
      <c r="F817" s="125"/>
      <c r="S817" s="145"/>
    </row>
    <row r="818" spans="6:19" ht="22.25" customHeight="1" x14ac:dyDescent="0.2">
      <c r="F818" s="125"/>
      <c r="S818" s="145"/>
    </row>
    <row r="819" spans="6:19" ht="22.25" customHeight="1" x14ac:dyDescent="0.2">
      <c r="F819" s="125"/>
      <c r="S819" s="145"/>
    </row>
    <row r="820" spans="6:19" ht="22.25" customHeight="1" x14ac:dyDescent="0.2">
      <c r="F820" s="125"/>
      <c r="S820" s="145"/>
    </row>
    <row r="821" spans="6:19" ht="22.25" customHeight="1" x14ac:dyDescent="0.2">
      <c r="F821" s="125"/>
      <c r="S821" s="145"/>
    </row>
    <row r="822" spans="6:19" ht="22.25" customHeight="1" x14ac:dyDescent="0.2">
      <c r="F822" s="125"/>
      <c r="S822" s="145"/>
    </row>
    <row r="823" spans="6:19" ht="22.25" customHeight="1" x14ac:dyDescent="0.2">
      <c r="F823" s="125"/>
      <c r="S823" s="145"/>
    </row>
    <row r="824" spans="6:19" ht="22.25" customHeight="1" x14ac:dyDescent="0.2">
      <c r="F824" s="125"/>
      <c r="S824" s="145"/>
    </row>
    <row r="825" spans="6:19" ht="22.25" customHeight="1" x14ac:dyDescent="0.2">
      <c r="F825" s="125"/>
      <c r="S825" s="145"/>
    </row>
    <row r="826" spans="6:19" ht="22.25" customHeight="1" x14ac:dyDescent="0.2">
      <c r="F826" s="125"/>
      <c r="S826" s="145"/>
    </row>
    <row r="827" spans="6:19" ht="22.25" customHeight="1" x14ac:dyDescent="0.2">
      <c r="F827" s="125"/>
      <c r="S827" s="145"/>
    </row>
    <row r="828" spans="6:19" ht="22.25" customHeight="1" x14ac:dyDescent="0.2">
      <c r="F828" s="125"/>
      <c r="S828" s="145"/>
    </row>
    <row r="829" spans="6:19" ht="22.25" customHeight="1" x14ac:dyDescent="0.2">
      <c r="F829" s="125"/>
      <c r="S829" s="145"/>
    </row>
    <row r="830" spans="6:19" ht="22.25" customHeight="1" x14ac:dyDescent="0.2">
      <c r="F830" s="125"/>
      <c r="S830" s="145"/>
    </row>
    <row r="831" spans="6:19" ht="22.25" customHeight="1" x14ac:dyDescent="0.2">
      <c r="F831" s="125"/>
      <c r="S831" s="145"/>
    </row>
    <row r="832" spans="6:19" ht="22.25" customHeight="1" x14ac:dyDescent="0.2">
      <c r="F832" s="125"/>
      <c r="S832" s="145"/>
    </row>
    <row r="833" spans="6:19" ht="22.25" customHeight="1" x14ac:dyDescent="0.2">
      <c r="F833" s="125"/>
      <c r="S833" s="145"/>
    </row>
    <row r="834" spans="6:19" ht="22.25" customHeight="1" x14ac:dyDescent="0.2">
      <c r="F834" s="125"/>
      <c r="S834" s="145"/>
    </row>
    <row r="835" spans="6:19" ht="22.25" customHeight="1" x14ac:dyDescent="0.2">
      <c r="F835" s="125"/>
      <c r="S835" s="145"/>
    </row>
    <row r="836" spans="6:19" ht="22.25" customHeight="1" x14ac:dyDescent="0.2">
      <c r="F836" s="125"/>
      <c r="S836" s="145"/>
    </row>
    <row r="837" spans="6:19" ht="22.25" customHeight="1" x14ac:dyDescent="0.2">
      <c r="F837" s="125"/>
      <c r="S837" s="145"/>
    </row>
    <row r="838" spans="6:19" ht="22.25" customHeight="1" x14ac:dyDescent="0.2">
      <c r="F838" s="125"/>
      <c r="S838" s="145"/>
    </row>
    <row r="839" spans="6:19" ht="22.25" customHeight="1" x14ac:dyDescent="0.2">
      <c r="F839" s="125"/>
      <c r="S839" s="145"/>
    </row>
    <row r="840" spans="6:19" ht="22.25" customHeight="1" x14ac:dyDescent="0.2">
      <c r="F840" s="125"/>
      <c r="S840" s="145"/>
    </row>
    <row r="841" spans="6:19" ht="22.25" customHeight="1" x14ac:dyDescent="0.2">
      <c r="F841" s="125"/>
      <c r="S841" s="145"/>
    </row>
    <row r="842" spans="6:19" ht="22.25" customHeight="1" x14ac:dyDescent="0.2">
      <c r="F842" s="125"/>
      <c r="S842" s="145"/>
    </row>
    <row r="843" spans="6:19" ht="22.25" customHeight="1" x14ac:dyDescent="0.2">
      <c r="F843" s="125"/>
      <c r="S843" s="145"/>
    </row>
    <row r="844" spans="6:19" ht="22.25" customHeight="1" x14ac:dyDescent="0.2">
      <c r="F844" s="125"/>
      <c r="S844" s="145"/>
    </row>
    <row r="845" spans="6:19" ht="22.25" customHeight="1" x14ac:dyDescent="0.2">
      <c r="F845" s="125"/>
      <c r="S845" s="145"/>
    </row>
    <row r="846" spans="6:19" ht="22.25" customHeight="1" x14ac:dyDescent="0.2">
      <c r="F846" s="125"/>
      <c r="S846" s="145"/>
    </row>
    <row r="847" spans="6:19" ht="22.25" customHeight="1" x14ac:dyDescent="0.2">
      <c r="F847" s="125"/>
      <c r="S847" s="145"/>
    </row>
    <row r="848" spans="6:19" ht="22.25" customHeight="1" x14ac:dyDescent="0.2">
      <c r="F848" s="125"/>
      <c r="S848" s="145"/>
    </row>
    <row r="849" spans="3:19" ht="22.25" customHeight="1" x14ac:dyDescent="0.2">
      <c r="F849" s="125"/>
      <c r="S849" s="145"/>
    </row>
    <row r="850" spans="3:19" ht="22.25" customHeight="1" x14ac:dyDescent="0.2">
      <c r="F850" s="125"/>
      <c r="S850" s="145"/>
    </row>
    <row r="851" spans="3:19" ht="22.25" customHeight="1" x14ac:dyDescent="0.2">
      <c r="F851" s="125"/>
      <c r="S851" s="145"/>
    </row>
    <row r="852" spans="3:19" ht="22.25" customHeight="1" x14ac:dyDescent="0.2">
      <c r="F852" s="125"/>
      <c r="S852" s="145"/>
    </row>
    <row r="853" spans="3:19" ht="22.25" customHeight="1" x14ac:dyDescent="0.2">
      <c r="F853" s="125"/>
      <c r="S853" s="145"/>
    </row>
    <row r="854" spans="3:19" ht="22.25" customHeight="1" x14ac:dyDescent="0.2">
      <c r="F854" s="125"/>
      <c r="S854" s="145"/>
    </row>
    <row r="855" spans="3:19" ht="22.25" customHeight="1" x14ac:dyDescent="0.2">
      <c r="F855" s="125"/>
      <c r="S855" s="145"/>
    </row>
    <row r="856" spans="3:19" ht="22.25" customHeight="1" x14ac:dyDescent="0.2">
      <c r="F856" s="125"/>
      <c r="S856" s="145"/>
    </row>
    <row r="857" spans="3:19" ht="22.25" customHeight="1" x14ac:dyDescent="0.2">
      <c r="F857" s="125"/>
      <c r="S857" s="145"/>
    </row>
    <row r="858" spans="3:19" ht="22.25" customHeight="1" x14ac:dyDescent="0.2">
      <c r="F858" s="125"/>
      <c r="S858" s="145"/>
    </row>
    <row r="859" spans="3:19" ht="22.25" customHeight="1" x14ac:dyDescent="0.2">
      <c r="F859" s="125"/>
      <c r="S859" s="145"/>
    </row>
    <row r="860" spans="3:19" ht="22.25" customHeight="1" x14ac:dyDescent="0.2">
      <c r="F860" s="125"/>
      <c r="S860" s="145"/>
    </row>
    <row r="861" spans="3:19" ht="22.25" customHeight="1" x14ac:dyDescent="0.2">
      <c r="C861" s="93"/>
      <c r="F861" s="125"/>
      <c r="S861" s="145"/>
    </row>
    <row r="862" spans="3:19" ht="22.25" customHeight="1" x14ac:dyDescent="0.2">
      <c r="C862" s="93"/>
      <c r="F862" s="125"/>
      <c r="S862" s="145"/>
    </row>
    <row r="863" spans="3:19" ht="22.25" customHeight="1" x14ac:dyDescent="0.2">
      <c r="C863" s="93"/>
      <c r="F863" s="125"/>
      <c r="S863" s="145"/>
    </row>
    <row r="864" spans="3:19" ht="22.25" customHeight="1" x14ac:dyDescent="0.2">
      <c r="C864" s="93"/>
      <c r="F864" s="125"/>
      <c r="S864" s="145"/>
    </row>
    <row r="865" spans="3:19" ht="22.25" customHeight="1" x14ac:dyDescent="0.2">
      <c r="C865" s="93"/>
      <c r="F865" s="125"/>
      <c r="S865" s="145"/>
    </row>
    <row r="866" spans="3:19" ht="22.25" customHeight="1" x14ac:dyDescent="0.2">
      <c r="C866" s="93"/>
      <c r="F866" s="125"/>
      <c r="S866" s="145"/>
    </row>
    <row r="867" spans="3:19" ht="22.25" customHeight="1" x14ac:dyDescent="0.2">
      <c r="C867" s="93"/>
      <c r="F867" s="125"/>
      <c r="S867" s="145"/>
    </row>
    <row r="868" spans="3:19" ht="22.25" customHeight="1" x14ac:dyDescent="0.2">
      <c r="C868" s="93"/>
      <c r="F868" s="125"/>
      <c r="S868" s="145"/>
    </row>
    <row r="869" spans="3:19" ht="22.25" customHeight="1" x14ac:dyDescent="0.2">
      <c r="C869" s="93"/>
      <c r="F869" s="125"/>
      <c r="S869" s="145"/>
    </row>
    <row r="870" spans="3:19" ht="22.25" customHeight="1" x14ac:dyDescent="0.2">
      <c r="C870" s="93"/>
      <c r="F870" s="125"/>
      <c r="S870" s="145"/>
    </row>
    <row r="871" spans="3:19" ht="22.25" customHeight="1" x14ac:dyDescent="0.2">
      <c r="C871" s="93"/>
      <c r="F871" s="125"/>
      <c r="S871" s="145"/>
    </row>
    <row r="872" spans="3:19" ht="22.25" customHeight="1" x14ac:dyDescent="0.2">
      <c r="C872" s="93"/>
      <c r="F872" s="125"/>
      <c r="S872" s="145"/>
    </row>
    <row r="873" spans="3:19" ht="22.25" customHeight="1" x14ac:dyDescent="0.2">
      <c r="C873" s="93"/>
      <c r="F873" s="125"/>
      <c r="S873" s="145"/>
    </row>
    <row r="874" spans="3:19" ht="22.25" customHeight="1" x14ac:dyDescent="0.2">
      <c r="C874" s="93"/>
      <c r="F874" s="125"/>
      <c r="S874" s="145"/>
    </row>
    <row r="875" spans="3:19" ht="22.25" customHeight="1" x14ac:dyDescent="0.2">
      <c r="C875" s="93"/>
      <c r="F875" s="125"/>
      <c r="S875" s="145"/>
    </row>
    <row r="876" spans="3:19" ht="22.25" customHeight="1" x14ac:dyDescent="0.2">
      <c r="C876" s="93"/>
      <c r="F876" s="125"/>
      <c r="S876" s="145"/>
    </row>
    <row r="877" spans="3:19" ht="22.25" customHeight="1" x14ac:dyDescent="0.2">
      <c r="C877" s="93"/>
      <c r="F877" s="125"/>
      <c r="S877" s="145"/>
    </row>
    <row r="878" spans="3:19" ht="22.25" customHeight="1" x14ac:dyDescent="0.2">
      <c r="C878" s="93"/>
      <c r="F878" s="125"/>
      <c r="S878" s="145"/>
    </row>
    <row r="879" spans="3:19" ht="22.25" customHeight="1" x14ac:dyDescent="0.2">
      <c r="C879" s="93"/>
      <c r="F879" s="125"/>
      <c r="S879" s="145"/>
    </row>
    <row r="880" spans="3:19" ht="22.25" customHeight="1" x14ac:dyDescent="0.2">
      <c r="C880" s="93"/>
      <c r="F880" s="125"/>
      <c r="S880" s="145"/>
    </row>
    <row r="881" spans="3:19" ht="22.25" customHeight="1" x14ac:dyDescent="0.2">
      <c r="C881" s="93"/>
      <c r="F881" s="125"/>
      <c r="S881" s="145"/>
    </row>
    <row r="882" spans="3:19" ht="22.25" customHeight="1" x14ac:dyDescent="0.2">
      <c r="C882" s="93"/>
      <c r="F882" s="125"/>
      <c r="S882" s="145"/>
    </row>
    <row r="883" spans="3:19" ht="22.25" customHeight="1" x14ac:dyDescent="0.2">
      <c r="C883" s="93"/>
      <c r="F883" s="125"/>
      <c r="S883" s="145"/>
    </row>
    <row r="884" spans="3:19" ht="22.25" customHeight="1" x14ac:dyDescent="0.2">
      <c r="C884" s="93"/>
      <c r="F884" s="125"/>
      <c r="S884" s="145"/>
    </row>
    <row r="885" spans="3:19" ht="22.25" customHeight="1" x14ac:dyDescent="0.2">
      <c r="C885" s="93"/>
      <c r="F885" s="125"/>
      <c r="S885" s="145"/>
    </row>
    <row r="886" spans="3:19" ht="22.25" customHeight="1" x14ac:dyDescent="0.2">
      <c r="C886" s="93"/>
      <c r="F886" s="125"/>
      <c r="S886" s="145"/>
    </row>
    <row r="887" spans="3:19" ht="22.25" customHeight="1" x14ac:dyDescent="0.2">
      <c r="C887" s="93"/>
      <c r="F887" s="125"/>
      <c r="S887" s="145"/>
    </row>
    <row r="888" spans="3:19" ht="22.25" customHeight="1" x14ac:dyDescent="0.2">
      <c r="C888" s="93"/>
      <c r="F888" s="125"/>
      <c r="S888" s="145"/>
    </row>
    <row r="889" spans="3:19" ht="22.25" customHeight="1" x14ac:dyDescent="0.2">
      <c r="C889" s="93"/>
      <c r="F889" s="125"/>
      <c r="S889" s="145"/>
    </row>
    <row r="890" spans="3:19" ht="22.25" customHeight="1" x14ac:dyDescent="0.2">
      <c r="C890" s="93"/>
      <c r="F890" s="125"/>
      <c r="S890" s="145"/>
    </row>
    <row r="891" spans="3:19" ht="22.25" customHeight="1" x14ac:dyDescent="0.2">
      <c r="C891" s="93"/>
      <c r="F891" s="125"/>
      <c r="S891" s="145"/>
    </row>
    <row r="892" spans="3:19" ht="22.25" customHeight="1" x14ac:dyDescent="0.2">
      <c r="F892" s="125"/>
      <c r="S892" s="145"/>
    </row>
    <row r="893" spans="3:19" ht="22.25" customHeight="1" x14ac:dyDescent="0.2">
      <c r="F893" s="125"/>
      <c r="S893" s="145"/>
    </row>
    <row r="894" spans="3:19" ht="22.25" customHeight="1" x14ac:dyDescent="0.2">
      <c r="F894" s="125"/>
      <c r="S894" s="145"/>
    </row>
    <row r="895" spans="3:19" ht="22.25" customHeight="1" x14ac:dyDescent="0.2">
      <c r="F895" s="125"/>
      <c r="S895" s="145"/>
    </row>
    <row r="896" spans="3:19" ht="22.25" customHeight="1" x14ac:dyDescent="0.2">
      <c r="F896" s="125"/>
      <c r="S896" s="145"/>
    </row>
    <row r="897" spans="6:19" ht="22.25" customHeight="1" x14ac:dyDescent="0.2">
      <c r="F897" s="125"/>
      <c r="S897" s="145"/>
    </row>
    <row r="898" spans="6:19" ht="22.25" customHeight="1" x14ac:dyDescent="0.2">
      <c r="F898" s="125"/>
      <c r="S898" s="145"/>
    </row>
    <row r="899" spans="6:19" ht="22.25" customHeight="1" x14ac:dyDescent="0.2">
      <c r="F899" s="125"/>
      <c r="S899" s="145"/>
    </row>
    <row r="900" spans="6:19" ht="22.25" customHeight="1" x14ac:dyDescent="0.2">
      <c r="F900" s="125"/>
      <c r="S900" s="145"/>
    </row>
    <row r="901" spans="6:19" ht="22.25" customHeight="1" x14ac:dyDescent="0.2">
      <c r="F901" s="125"/>
      <c r="S901" s="145"/>
    </row>
    <row r="902" spans="6:19" ht="22.25" customHeight="1" x14ac:dyDescent="0.2">
      <c r="F902" s="125"/>
      <c r="S902" s="145"/>
    </row>
    <row r="903" spans="6:19" ht="22.25" customHeight="1" x14ac:dyDescent="0.2">
      <c r="F903" s="125"/>
      <c r="S903" s="145"/>
    </row>
    <row r="904" spans="6:19" ht="22.25" customHeight="1" x14ac:dyDescent="0.2">
      <c r="F904" s="125"/>
      <c r="S904" s="145"/>
    </row>
    <row r="905" spans="6:19" ht="22.25" customHeight="1" x14ac:dyDescent="0.2">
      <c r="F905" s="125"/>
      <c r="S905" s="145"/>
    </row>
    <row r="906" spans="6:19" ht="22.25" customHeight="1" x14ac:dyDescent="0.2">
      <c r="F906" s="125"/>
      <c r="S906" s="145"/>
    </row>
    <row r="907" spans="6:19" ht="22.25" customHeight="1" x14ac:dyDescent="0.2">
      <c r="F907" s="125"/>
      <c r="S907" s="145"/>
    </row>
    <row r="908" spans="6:19" ht="22.25" customHeight="1" x14ac:dyDescent="0.2">
      <c r="F908" s="125"/>
      <c r="S908" s="145"/>
    </row>
    <row r="909" spans="6:19" ht="22.25" customHeight="1" x14ac:dyDescent="0.2">
      <c r="F909" s="125"/>
      <c r="S909" s="145"/>
    </row>
    <row r="910" spans="6:19" ht="22.25" customHeight="1" x14ac:dyDescent="0.2">
      <c r="F910" s="125"/>
      <c r="S910" s="145"/>
    </row>
    <row r="911" spans="6:19" ht="22.25" customHeight="1" x14ac:dyDescent="0.2">
      <c r="F911" s="125"/>
      <c r="S911" s="145"/>
    </row>
    <row r="912" spans="6:19" ht="22.25" customHeight="1" x14ac:dyDescent="0.2">
      <c r="F912" s="125"/>
      <c r="S912" s="145"/>
    </row>
    <row r="913" spans="6:19" ht="22.25" customHeight="1" x14ac:dyDescent="0.2">
      <c r="F913" s="125"/>
      <c r="S913" s="145"/>
    </row>
    <row r="914" spans="6:19" ht="22.25" customHeight="1" x14ac:dyDescent="0.2">
      <c r="F914" s="125"/>
      <c r="S914" s="145"/>
    </row>
    <row r="915" spans="6:19" ht="22.25" customHeight="1" x14ac:dyDescent="0.2">
      <c r="F915" s="125"/>
      <c r="S915" s="145"/>
    </row>
    <row r="916" spans="6:19" ht="22.25" customHeight="1" x14ac:dyDescent="0.2">
      <c r="F916" s="125"/>
      <c r="S916" s="145"/>
    </row>
    <row r="917" spans="6:19" ht="22.25" customHeight="1" x14ac:dyDescent="0.2">
      <c r="F917" s="125"/>
      <c r="S917" s="145"/>
    </row>
    <row r="918" spans="6:19" ht="22.25" customHeight="1" x14ac:dyDescent="0.2">
      <c r="F918" s="125"/>
      <c r="S918" s="145"/>
    </row>
    <row r="919" spans="6:19" ht="22.25" customHeight="1" x14ac:dyDescent="0.2">
      <c r="F919" s="125"/>
      <c r="S919" s="145"/>
    </row>
    <row r="920" spans="6:19" ht="22.25" customHeight="1" x14ac:dyDescent="0.2">
      <c r="F920" s="125"/>
      <c r="S920" s="145"/>
    </row>
    <row r="921" spans="6:19" ht="22.25" customHeight="1" x14ac:dyDescent="0.2">
      <c r="F921" s="125"/>
      <c r="S921" s="145"/>
    </row>
    <row r="922" spans="6:19" ht="22.25" customHeight="1" x14ac:dyDescent="0.2">
      <c r="F922" s="125"/>
      <c r="S922" s="145"/>
    </row>
    <row r="923" spans="6:19" ht="22.25" customHeight="1" x14ac:dyDescent="0.2">
      <c r="F923" s="125"/>
      <c r="S923" s="145"/>
    </row>
    <row r="924" spans="6:19" ht="22.25" customHeight="1" x14ac:dyDescent="0.2">
      <c r="F924" s="125"/>
      <c r="S924" s="145"/>
    </row>
    <row r="925" spans="6:19" ht="22.25" customHeight="1" x14ac:dyDescent="0.2">
      <c r="F925" s="125"/>
      <c r="S925" s="145"/>
    </row>
    <row r="926" spans="6:19" ht="22.25" customHeight="1" x14ac:dyDescent="0.2">
      <c r="F926" s="125"/>
      <c r="S926" s="145"/>
    </row>
    <row r="927" spans="6:19" ht="22.25" customHeight="1" x14ac:dyDescent="0.2">
      <c r="F927" s="125"/>
      <c r="S927" s="145"/>
    </row>
    <row r="928" spans="6:19" ht="22.25" customHeight="1" x14ac:dyDescent="0.2">
      <c r="F928" s="125"/>
      <c r="S928" s="145"/>
    </row>
    <row r="929" spans="6:19" ht="22.25" customHeight="1" x14ac:dyDescent="0.2">
      <c r="F929" s="125"/>
      <c r="S929" s="145"/>
    </row>
    <row r="930" spans="6:19" ht="22.25" customHeight="1" x14ac:dyDescent="0.2">
      <c r="F930" s="125"/>
      <c r="S930" s="145"/>
    </row>
    <row r="931" spans="6:19" ht="22.25" customHeight="1" x14ac:dyDescent="0.2">
      <c r="F931" s="125"/>
      <c r="S931" s="145"/>
    </row>
    <row r="932" spans="6:19" ht="22.25" customHeight="1" x14ac:dyDescent="0.2">
      <c r="F932" s="125"/>
      <c r="S932" s="145"/>
    </row>
    <row r="933" spans="6:19" ht="22.25" customHeight="1" x14ac:dyDescent="0.2">
      <c r="F933" s="125"/>
      <c r="S933" s="145"/>
    </row>
    <row r="934" spans="6:19" ht="22.25" customHeight="1" x14ac:dyDescent="0.2">
      <c r="F934" s="125"/>
      <c r="S934" s="145"/>
    </row>
    <row r="935" spans="6:19" ht="22.25" customHeight="1" x14ac:dyDescent="0.2">
      <c r="F935" s="125"/>
      <c r="S935" s="145"/>
    </row>
    <row r="936" spans="6:19" ht="22.25" customHeight="1" x14ac:dyDescent="0.2">
      <c r="F936" s="125"/>
      <c r="S936" s="145"/>
    </row>
    <row r="937" spans="6:19" ht="22.25" customHeight="1" x14ac:dyDescent="0.2">
      <c r="F937" s="125"/>
      <c r="S937" s="145"/>
    </row>
    <row r="938" spans="6:19" ht="22.25" customHeight="1" x14ac:dyDescent="0.2">
      <c r="F938" s="125"/>
      <c r="S938" s="145"/>
    </row>
    <row r="939" spans="6:19" ht="22.25" customHeight="1" x14ac:dyDescent="0.2">
      <c r="F939" s="125"/>
      <c r="S939" s="145"/>
    </row>
    <row r="940" spans="6:19" ht="22.25" customHeight="1" x14ac:dyDescent="0.2">
      <c r="F940" s="125"/>
      <c r="S940" s="145"/>
    </row>
    <row r="941" spans="6:19" ht="22.25" customHeight="1" x14ac:dyDescent="0.2">
      <c r="F941" s="125"/>
      <c r="S941" s="145"/>
    </row>
    <row r="942" spans="6:19" ht="22.25" customHeight="1" x14ac:dyDescent="0.2">
      <c r="F942" s="125"/>
      <c r="S942" s="145"/>
    </row>
    <row r="943" spans="6:19" ht="22.25" customHeight="1" x14ac:dyDescent="0.2">
      <c r="F943" s="125"/>
      <c r="S943" s="145"/>
    </row>
    <row r="944" spans="6:19" ht="22.25" customHeight="1" x14ac:dyDescent="0.2">
      <c r="F944" s="125"/>
      <c r="S944" s="145"/>
    </row>
    <row r="945" spans="6:19" ht="22.25" customHeight="1" x14ac:dyDescent="0.2">
      <c r="F945" s="125"/>
      <c r="S945" s="145"/>
    </row>
    <row r="946" spans="6:19" ht="22.25" customHeight="1" x14ac:dyDescent="0.2">
      <c r="F946" s="125"/>
      <c r="S946" s="145"/>
    </row>
    <row r="947" spans="6:19" ht="22.25" customHeight="1" x14ac:dyDescent="0.2">
      <c r="F947" s="125"/>
      <c r="S947" s="145"/>
    </row>
    <row r="948" spans="6:19" ht="22.25" customHeight="1" x14ac:dyDescent="0.2">
      <c r="F948" s="125"/>
      <c r="S948" s="145"/>
    </row>
    <row r="949" spans="6:19" ht="22.25" customHeight="1" x14ac:dyDescent="0.2">
      <c r="F949" s="125"/>
      <c r="S949" s="145"/>
    </row>
    <row r="950" spans="6:19" ht="22.25" customHeight="1" x14ac:dyDescent="0.2">
      <c r="F950" s="125"/>
      <c r="S950" s="145"/>
    </row>
    <row r="951" spans="6:19" ht="22.25" customHeight="1" x14ac:dyDescent="0.2">
      <c r="F951" s="125"/>
      <c r="S951" s="145"/>
    </row>
    <row r="952" spans="6:19" ht="22.25" customHeight="1" x14ac:dyDescent="0.2">
      <c r="F952" s="125"/>
      <c r="S952" s="145"/>
    </row>
    <row r="953" spans="6:19" ht="22.25" customHeight="1" x14ac:dyDescent="0.2">
      <c r="F953" s="125"/>
      <c r="S953" s="145"/>
    </row>
    <row r="954" spans="6:19" ht="22.25" customHeight="1" x14ac:dyDescent="0.2">
      <c r="F954" s="125"/>
      <c r="S954" s="145"/>
    </row>
    <row r="955" spans="6:19" ht="22.25" customHeight="1" x14ac:dyDescent="0.2">
      <c r="F955" s="125"/>
      <c r="S955" s="145"/>
    </row>
    <row r="956" spans="6:19" ht="22.25" customHeight="1" x14ac:dyDescent="0.2">
      <c r="F956" s="125"/>
      <c r="S956" s="145"/>
    </row>
    <row r="957" spans="6:19" ht="22.25" customHeight="1" x14ac:dyDescent="0.2">
      <c r="F957" s="125"/>
      <c r="S957" s="145"/>
    </row>
    <row r="958" spans="6:19" ht="22.25" customHeight="1" x14ac:dyDescent="0.2">
      <c r="F958" s="125"/>
      <c r="S958" s="145"/>
    </row>
    <row r="959" spans="6:19" ht="22.25" customHeight="1" x14ac:dyDescent="0.2">
      <c r="F959" s="125"/>
      <c r="S959" s="145"/>
    </row>
    <row r="960" spans="6:19" ht="22.25" customHeight="1" x14ac:dyDescent="0.2">
      <c r="F960" s="125"/>
      <c r="S960" s="145"/>
    </row>
    <row r="961" spans="6:19" ht="22.25" customHeight="1" x14ac:dyDescent="0.2">
      <c r="F961" s="125"/>
      <c r="S961" s="145"/>
    </row>
    <row r="962" spans="6:19" ht="22.25" customHeight="1" x14ac:dyDescent="0.2">
      <c r="F962" s="125"/>
      <c r="S962" s="145"/>
    </row>
    <row r="963" spans="6:19" ht="22.25" customHeight="1" x14ac:dyDescent="0.2">
      <c r="F963" s="125"/>
      <c r="S963" s="145"/>
    </row>
    <row r="964" spans="6:19" ht="22.25" customHeight="1" x14ac:dyDescent="0.2">
      <c r="F964" s="125"/>
      <c r="S964" s="145"/>
    </row>
    <row r="965" spans="6:19" ht="22.25" customHeight="1" x14ac:dyDescent="0.2">
      <c r="F965" s="125"/>
      <c r="S965" s="145"/>
    </row>
    <row r="966" spans="6:19" ht="22.25" customHeight="1" x14ac:dyDescent="0.2">
      <c r="F966" s="125"/>
      <c r="S966" s="145"/>
    </row>
    <row r="967" spans="6:19" ht="22.25" customHeight="1" x14ac:dyDescent="0.2">
      <c r="F967" s="125"/>
      <c r="S967" s="145"/>
    </row>
    <row r="968" spans="6:19" ht="22.25" customHeight="1" x14ac:dyDescent="0.2">
      <c r="F968" s="125"/>
      <c r="S968" s="145"/>
    </row>
    <row r="969" spans="6:19" ht="22.25" customHeight="1" x14ac:dyDescent="0.2">
      <c r="F969" s="125"/>
      <c r="S969" s="145"/>
    </row>
    <row r="970" spans="6:19" ht="22.25" customHeight="1" x14ac:dyDescent="0.2">
      <c r="F970" s="125"/>
      <c r="S970" s="145"/>
    </row>
    <row r="971" spans="6:19" ht="22.25" customHeight="1" x14ac:dyDescent="0.2">
      <c r="F971" s="125"/>
      <c r="S971" s="145"/>
    </row>
    <row r="972" spans="6:19" ht="22.25" customHeight="1" x14ac:dyDescent="0.2">
      <c r="F972" s="125"/>
      <c r="S972" s="145"/>
    </row>
    <row r="973" spans="6:19" ht="22.25" customHeight="1" x14ac:dyDescent="0.2">
      <c r="F973" s="125"/>
      <c r="S973" s="145"/>
    </row>
    <row r="974" spans="6:19" ht="22.25" customHeight="1" x14ac:dyDescent="0.2">
      <c r="F974" s="125"/>
      <c r="S974" s="145"/>
    </row>
    <row r="975" spans="6:19" ht="22.25" customHeight="1" x14ac:dyDescent="0.2">
      <c r="F975" s="125"/>
      <c r="S975" s="145"/>
    </row>
    <row r="976" spans="6:19" ht="22.25" customHeight="1" x14ac:dyDescent="0.2">
      <c r="F976" s="125"/>
      <c r="S976" s="145"/>
    </row>
    <row r="977" spans="6:19" ht="22.25" customHeight="1" x14ac:dyDescent="0.2">
      <c r="F977" s="125"/>
      <c r="S977" s="145"/>
    </row>
    <row r="978" spans="6:19" ht="22.25" customHeight="1" x14ac:dyDescent="0.2">
      <c r="F978" s="125"/>
      <c r="S978" s="145"/>
    </row>
    <row r="979" spans="6:19" ht="22.25" customHeight="1" x14ac:dyDescent="0.2">
      <c r="F979" s="125"/>
      <c r="S979" s="145"/>
    </row>
    <row r="980" spans="6:19" ht="22.25" customHeight="1" x14ac:dyDescent="0.2">
      <c r="F980" s="125"/>
      <c r="S980" s="145"/>
    </row>
    <row r="981" spans="6:19" ht="22.25" customHeight="1" x14ac:dyDescent="0.2">
      <c r="F981" s="125"/>
      <c r="S981" s="145"/>
    </row>
    <row r="982" spans="6:19" ht="22.25" customHeight="1" x14ac:dyDescent="0.2">
      <c r="F982" s="125"/>
      <c r="S982" s="145"/>
    </row>
    <row r="983" spans="6:19" ht="22.25" customHeight="1" x14ac:dyDescent="0.2">
      <c r="F983" s="125"/>
      <c r="S983" s="145"/>
    </row>
    <row r="984" spans="6:19" ht="22.25" customHeight="1" x14ac:dyDescent="0.2">
      <c r="F984" s="125"/>
      <c r="S984" s="145"/>
    </row>
    <row r="985" spans="6:19" ht="22.25" customHeight="1" x14ac:dyDescent="0.2">
      <c r="F985" s="125"/>
      <c r="S985" s="145"/>
    </row>
    <row r="986" spans="6:19" ht="22.25" customHeight="1" x14ac:dyDescent="0.2">
      <c r="F986" s="125"/>
      <c r="S986" s="145"/>
    </row>
    <row r="987" spans="6:19" ht="22.25" customHeight="1" x14ac:dyDescent="0.2">
      <c r="F987" s="125"/>
      <c r="S987" s="145"/>
    </row>
    <row r="988" spans="6:19" ht="22.25" customHeight="1" x14ac:dyDescent="0.2">
      <c r="F988" s="125"/>
      <c r="S988" s="145"/>
    </row>
    <row r="989" spans="6:19" ht="22.25" customHeight="1" x14ac:dyDescent="0.2">
      <c r="F989" s="125"/>
      <c r="S989" s="145"/>
    </row>
    <row r="990" spans="6:19" ht="22.25" customHeight="1" x14ac:dyDescent="0.2">
      <c r="F990" s="125"/>
      <c r="S990" s="145"/>
    </row>
    <row r="991" spans="6:19" ht="22.25" customHeight="1" x14ac:dyDescent="0.2">
      <c r="F991" s="125"/>
      <c r="S991" s="145"/>
    </row>
    <row r="992" spans="6:19" ht="22.25" customHeight="1" x14ac:dyDescent="0.2">
      <c r="F992" s="125"/>
      <c r="S992" s="145"/>
    </row>
    <row r="993" spans="6:19" ht="22.25" customHeight="1" x14ac:dyDescent="0.2">
      <c r="F993" s="125"/>
      <c r="S993" s="145"/>
    </row>
    <row r="994" spans="6:19" ht="22.25" customHeight="1" x14ac:dyDescent="0.2">
      <c r="F994" s="125"/>
      <c r="S994" s="145"/>
    </row>
    <row r="995" spans="6:19" ht="22.25" customHeight="1" x14ac:dyDescent="0.2">
      <c r="F995" s="125"/>
      <c r="S995" s="145"/>
    </row>
    <row r="996" spans="6:19" ht="22.25" customHeight="1" x14ac:dyDescent="0.2">
      <c r="F996" s="125"/>
      <c r="S996" s="145"/>
    </row>
    <row r="997" spans="6:19" ht="22.25" customHeight="1" x14ac:dyDescent="0.2">
      <c r="F997" s="125"/>
      <c r="S997" s="145"/>
    </row>
    <row r="998" spans="6:19" ht="22.25" customHeight="1" x14ac:dyDescent="0.2">
      <c r="F998" s="125"/>
      <c r="S998" s="145"/>
    </row>
    <row r="999" spans="6:19" ht="22.25" customHeight="1" x14ac:dyDescent="0.2">
      <c r="F999" s="125"/>
      <c r="S999" s="145"/>
    </row>
    <row r="1000" spans="6:19" ht="22.25" customHeight="1" x14ac:dyDescent="0.2">
      <c r="F1000" s="125"/>
      <c r="S1000" s="145"/>
    </row>
    <row r="1001" spans="6:19" ht="22.25" customHeight="1" x14ac:dyDescent="0.2">
      <c r="F1001" s="125"/>
      <c r="S1001" s="145"/>
    </row>
    <row r="1002" spans="6:19" ht="22.25" customHeight="1" x14ac:dyDescent="0.2">
      <c r="F1002" s="125"/>
      <c r="S1002" s="145"/>
    </row>
    <row r="1003" spans="6:19" ht="22.25" customHeight="1" x14ac:dyDescent="0.2">
      <c r="F1003" s="125"/>
      <c r="S1003" s="145"/>
    </row>
    <row r="1004" spans="6:19" ht="22.25" customHeight="1" x14ac:dyDescent="0.2">
      <c r="F1004" s="125"/>
      <c r="S1004" s="145"/>
    </row>
    <row r="1005" spans="6:19" ht="22.25" customHeight="1" x14ac:dyDescent="0.2">
      <c r="F1005" s="125"/>
      <c r="S1005" s="145"/>
    </row>
    <row r="1006" spans="6:19" ht="22.25" customHeight="1" x14ac:dyDescent="0.2">
      <c r="F1006" s="125"/>
      <c r="S1006" s="145"/>
    </row>
    <row r="1007" spans="6:19" ht="22.25" customHeight="1" x14ac:dyDescent="0.2">
      <c r="F1007" s="125"/>
      <c r="S1007" s="145"/>
    </row>
    <row r="1008" spans="6:19" ht="22.25" customHeight="1" x14ac:dyDescent="0.2">
      <c r="F1008" s="125"/>
      <c r="S1008" s="145"/>
    </row>
    <row r="1009" spans="6:19" ht="22.25" customHeight="1" x14ac:dyDescent="0.2">
      <c r="F1009" s="125"/>
      <c r="S1009" s="145"/>
    </row>
    <row r="1010" spans="6:19" ht="22.25" customHeight="1" x14ac:dyDescent="0.2">
      <c r="F1010" s="125"/>
      <c r="S1010" s="145"/>
    </row>
    <row r="1011" spans="6:19" ht="22.25" customHeight="1" x14ac:dyDescent="0.2">
      <c r="F1011" s="125"/>
      <c r="S1011" s="145"/>
    </row>
    <row r="1012" spans="6:19" ht="22.25" customHeight="1" x14ac:dyDescent="0.2">
      <c r="F1012" s="125"/>
      <c r="S1012" s="145"/>
    </row>
    <row r="1013" spans="6:19" ht="22.25" customHeight="1" x14ac:dyDescent="0.2">
      <c r="F1013" s="125"/>
      <c r="S1013" s="145"/>
    </row>
    <row r="1014" spans="6:19" ht="22.25" customHeight="1" x14ac:dyDescent="0.2">
      <c r="F1014" s="125"/>
      <c r="S1014" s="145"/>
    </row>
    <row r="1015" spans="6:19" ht="22.25" customHeight="1" x14ac:dyDescent="0.2">
      <c r="F1015" s="125"/>
      <c r="S1015" s="145"/>
    </row>
    <row r="1016" spans="6:19" ht="22.25" customHeight="1" x14ac:dyDescent="0.2">
      <c r="F1016" s="125"/>
      <c r="S1016" s="145"/>
    </row>
    <row r="1017" spans="6:19" ht="22.25" customHeight="1" x14ac:dyDescent="0.2">
      <c r="F1017" s="125"/>
      <c r="S1017" s="145"/>
    </row>
    <row r="1018" spans="6:19" ht="22.25" customHeight="1" x14ac:dyDescent="0.2">
      <c r="F1018" s="125"/>
      <c r="S1018" s="145"/>
    </row>
    <row r="1019" spans="6:19" ht="22.25" customHeight="1" x14ac:dyDescent="0.2">
      <c r="F1019" s="125"/>
      <c r="S1019" s="145"/>
    </row>
    <row r="1020" spans="6:19" ht="22.25" customHeight="1" x14ac:dyDescent="0.2">
      <c r="F1020" s="125"/>
      <c r="S1020" s="145"/>
    </row>
    <row r="1021" spans="6:19" ht="22.25" customHeight="1" x14ac:dyDescent="0.2">
      <c r="F1021" s="125"/>
      <c r="S1021" s="145"/>
    </row>
    <row r="1022" spans="6:19" ht="22.25" customHeight="1" x14ac:dyDescent="0.2">
      <c r="F1022" s="125"/>
      <c r="S1022" s="145"/>
    </row>
    <row r="1023" spans="6:19" ht="22.25" customHeight="1" x14ac:dyDescent="0.2">
      <c r="F1023" s="125"/>
      <c r="S1023" s="145"/>
    </row>
    <row r="1024" spans="6:19" ht="22.25" customHeight="1" x14ac:dyDescent="0.2">
      <c r="F1024" s="125"/>
      <c r="S1024" s="145"/>
    </row>
    <row r="1025" spans="6:19" ht="22.25" customHeight="1" x14ac:dyDescent="0.2">
      <c r="F1025" s="125"/>
      <c r="S1025" s="145"/>
    </row>
    <row r="1026" spans="6:19" ht="22.25" customHeight="1" x14ac:dyDescent="0.2">
      <c r="F1026" s="125"/>
      <c r="S1026" s="145"/>
    </row>
    <row r="1027" spans="6:19" ht="22.25" customHeight="1" x14ac:dyDescent="0.2">
      <c r="F1027" s="125"/>
      <c r="S1027" s="145"/>
    </row>
    <row r="1028" spans="6:19" ht="22.25" customHeight="1" x14ac:dyDescent="0.2">
      <c r="F1028" s="125"/>
      <c r="S1028" s="145"/>
    </row>
    <row r="1029" spans="6:19" ht="22.25" customHeight="1" x14ac:dyDescent="0.2">
      <c r="F1029" s="125"/>
      <c r="S1029" s="145"/>
    </row>
    <row r="1030" spans="6:19" ht="22.25" customHeight="1" x14ac:dyDescent="0.2">
      <c r="F1030" s="125"/>
      <c r="S1030" s="145"/>
    </row>
    <row r="1031" spans="6:19" ht="22.25" customHeight="1" x14ac:dyDescent="0.2">
      <c r="F1031" s="125"/>
      <c r="S1031" s="145"/>
    </row>
    <row r="1032" spans="6:19" ht="22.25" customHeight="1" x14ac:dyDescent="0.2">
      <c r="F1032" s="125"/>
      <c r="S1032" s="145"/>
    </row>
    <row r="1033" spans="6:19" ht="22.25" customHeight="1" x14ac:dyDescent="0.2">
      <c r="F1033" s="125"/>
      <c r="S1033" s="145"/>
    </row>
    <row r="1034" spans="6:19" ht="22.25" customHeight="1" x14ac:dyDescent="0.2">
      <c r="F1034" s="125"/>
      <c r="S1034" s="145"/>
    </row>
    <row r="1035" spans="6:19" ht="22.25" customHeight="1" x14ac:dyDescent="0.2">
      <c r="F1035" s="125"/>
      <c r="S1035" s="145"/>
    </row>
    <row r="1036" spans="6:19" ht="22.25" customHeight="1" x14ac:dyDescent="0.2">
      <c r="F1036" s="125"/>
      <c r="S1036" s="145"/>
    </row>
    <row r="1037" spans="6:19" ht="22.25" customHeight="1" x14ac:dyDescent="0.2">
      <c r="F1037" s="125"/>
      <c r="S1037" s="145"/>
    </row>
    <row r="1038" spans="6:19" ht="22.25" customHeight="1" x14ac:dyDescent="0.2">
      <c r="F1038" s="125"/>
      <c r="S1038" s="145"/>
    </row>
    <row r="1039" spans="6:19" ht="22.25" customHeight="1" x14ac:dyDescent="0.2">
      <c r="F1039" s="125"/>
      <c r="S1039" s="145"/>
    </row>
    <row r="1040" spans="6:19" ht="22.25" customHeight="1" x14ac:dyDescent="0.2">
      <c r="F1040" s="125"/>
      <c r="S1040" s="145"/>
    </row>
    <row r="1041" spans="6:19" ht="22.25" customHeight="1" x14ac:dyDescent="0.2">
      <c r="F1041" s="125"/>
      <c r="S1041" s="145"/>
    </row>
    <row r="1042" spans="6:19" ht="22.25" customHeight="1" x14ac:dyDescent="0.2">
      <c r="F1042" s="125"/>
      <c r="S1042" s="145"/>
    </row>
    <row r="1043" spans="6:19" ht="22.25" customHeight="1" x14ac:dyDescent="0.2">
      <c r="F1043" s="125"/>
      <c r="S1043" s="145"/>
    </row>
    <row r="1044" spans="6:19" ht="22.25" customHeight="1" x14ac:dyDescent="0.2">
      <c r="F1044" s="125"/>
      <c r="S1044" s="145"/>
    </row>
    <row r="1045" spans="6:19" ht="22.25" customHeight="1" x14ac:dyDescent="0.2">
      <c r="F1045" s="125"/>
      <c r="S1045" s="145"/>
    </row>
    <row r="1046" spans="6:19" ht="22.25" customHeight="1" x14ac:dyDescent="0.2">
      <c r="F1046" s="125"/>
      <c r="S1046" s="145"/>
    </row>
    <row r="1047" spans="6:19" ht="22.25" customHeight="1" x14ac:dyDescent="0.2">
      <c r="F1047" s="125"/>
      <c r="S1047" s="145"/>
    </row>
    <row r="1048" spans="6:19" ht="22.25" customHeight="1" x14ac:dyDescent="0.2">
      <c r="F1048" s="125"/>
      <c r="S1048" s="145"/>
    </row>
    <row r="1049" spans="6:19" ht="22.25" customHeight="1" x14ac:dyDescent="0.2">
      <c r="F1049" s="125"/>
      <c r="S1049" s="145"/>
    </row>
    <row r="1050" spans="6:19" ht="22.25" customHeight="1" x14ac:dyDescent="0.2">
      <c r="F1050" s="125"/>
      <c r="S1050" s="145"/>
    </row>
    <row r="1051" spans="6:19" ht="22.25" customHeight="1" x14ac:dyDescent="0.2">
      <c r="F1051" s="125"/>
      <c r="S1051" s="145"/>
    </row>
    <row r="1052" spans="6:19" ht="22.25" customHeight="1" x14ac:dyDescent="0.2">
      <c r="F1052" s="125"/>
      <c r="S1052" s="145"/>
    </row>
    <row r="1053" spans="6:19" ht="22.25" customHeight="1" x14ac:dyDescent="0.2">
      <c r="F1053" s="125"/>
      <c r="S1053" s="145"/>
    </row>
    <row r="1054" spans="6:19" ht="22.25" customHeight="1" x14ac:dyDescent="0.2">
      <c r="F1054" s="125"/>
      <c r="S1054" s="145"/>
    </row>
    <row r="1055" spans="6:19" ht="22.25" customHeight="1" x14ac:dyDescent="0.2">
      <c r="F1055" s="125"/>
      <c r="S1055" s="145"/>
    </row>
    <row r="1056" spans="6:19" ht="22.25" customHeight="1" x14ac:dyDescent="0.2">
      <c r="F1056" s="125"/>
      <c r="S1056" s="145"/>
    </row>
    <row r="1057" spans="6:19" ht="22.25" customHeight="1" x14ac:dyDescent="0.2">
      <c r="F1057" s="125"/>
      <c r="S1057" s="145"/>
    </row>
    <row r="1058" spans="6:19" ht="22.25" customHeight="1" x14ac:dyDescent="0.2">
      <c r="F1058" s="125"/>
      <c r="S1058" s="145"/>
    </row>
    <row r="1059" spans="6:19" ht="22.25" customHeight="1" x14ac:dyDescent="0.2">
      <c r="F1059" s="125"/>
      <c r="S1059" s="145"/>
    </row>
    <row r="1060" spans="6:19" ht="22.25" customHeight="1" x14ac:dyDescent="0.2">
      <c r="F1060" s="125"/>
      <c r="S1060" s="145"/>
    </row>
    <row r="1061" spans="6:19" ht="22.25" customHeight="1" x14ac:dyDescent="0.2">
      <c r="F1061" s="125"/>
      <c r="S1061" s="145"/>
    </row>
    <row r="1062" spans="6:19" ht="22.25" customHeight="1" x14ac:dyDescent="0.2">
      <c r="F1062" s="125"/>
      <c r="S1062" s="145"/>
    </row>
    <row r="1063" spans="6:19" ht="22.25" customHeight="1" x14ac:dyDescent="0.2">
      <c r="F1063" s="125"/>
      <c r="S1063" s="145"/>
    </row>
    <row r="1064" spans="6:19" ht="22.25" customHeight="1" x14ac:dyDescent="0.2">
      <c r="F1064" s="125"/>
      <c r="S1064" s="145"/>
    </row>
    <row r="1065" spans="6:19" ht="22.25" customHeight="1" x14ac:dyDescent="0.2">
      <c r="F1065" s="125"/>
      <c r="S1065" s="145"/>
    </row>
    <row r="1066" spans="6:19" ht="22.25" customHeight="1" x14ac:dyDescent="0.2">
      <c r="F1066" s="125"/>
      <c r="S1066" s="145"/>
    </row>
    <row r="1067" spans="6:19" ht="22.25" customHeight="1" x14ac:dyDescent="0.2">
      <c r="F1067" s="125"/>
      <c r="S1067" s="145"/>
    </row>
    <row r="1068" spans="6:19" ht="22.25" customHeight="1" x14ac:dyDescent="0.2">
      <c r="F1068" s="125"/>
      <c r="S1068" s="145"/>
    </row>
    <row r="1069" spans="6:19" ht="22.25" customHeight="1" x14ac:dyDescent="0.2">
      <c r="F1069" s="125"/>
      <c r="S1069" s="145"/>
    </row>
    <row r="1070" spans="6:19" ht="22.25" customHeight="1" x14ac:dyDescent="0.2">
      <c r="F1070" s="125"/>
      <c r="S1070" s="145"/>
    </row>
    <row r="1071" spans="6:19" ht="22.25" customHeight="1" x14ac:dyDescent="0.2">
      <c r="F1071" s="125"/>
      <c r="S1071" s="145"/>
    </row>
    <row r="1072" spans="6:19" ht="22.25" customHeight="1" x14ac:dyDescent="0.2">
      <c r="F1072" s="125"/>
      <c r="S1072" s="145"/>
    </row>
    <row r="1073" spans="6:19" ht="22.25" customHeight="1" x14ac:dyDescent="0.2">
      <c r="F1073" s="125"/>
      <c r="S1073" s="145"/>
    </row>
    <row r="1074" spans="6:19" ht="22.25" customHeight="1" x14ac:dyDescent="0.2">
      <c r="F1074" s="125"/>
      <c r="S1074" s="145"/>
    </row>
    <row r="1075" spans="6:19" ht="22.25" customHeight="1" x14ac:dyDescent="0.2">
      <c r="F1075" s="125"/>
      <c r="S1075" s="145"/>
    </row>
    <row r="1076" spans="6:19" ht="22.25" customHeight="1" x14ac:dyDescent="0.2">
      <c r="F1076" s="125"/>
      <c r="S1076" s="145"/>
    </row>
    <row r="1077" spans="6:19" ht="22.25" customHeight="1" x14ac:dyDescent="0.2">
      <c r="F1077" s="125"/>
      <c r="S1077" s="145"/>
    </row>
    <row r="1078" spans="6:19" ht="22.25" customHeight="1" x14ac:dyDescent="0.2">
      <c r="F1078" s="125"/>
      <c r="S1078" s="145"/>
    </row>
    <row r="1079" spans="6:19" ht="22.25" customHeight="1" x14ac:dyDescent="0.2">
      <c r="F1079" s="125"/>
      <c r="S1079" s="145"/>
    </row>
    <row r="1080" spans="6:19" ht="22.25" customHeight="1" x14ac:dyDescent="0.2">
      <c r="F1080" s="125"/>
      <c r="S1080" s="145"/>
    </row>
    <row r="1081" spans="6:19" ht="22.25" customHeight="1" x14ac:dyDescent="0.2">
      <c r="F1081" s="125"/>
      <c r="S1081" s="145"/>
    </row>
    <row r="1082" spans="6:19" ht="22.25" customHeight="1" x14ac:dyDescent="0.2">
      <c r="F1082" s="125"/>
      <c r="S1082" s="145"/>
    </row>
    <row r="1083" spans="6:19" ht="22.25" customHeight="1" x14ac:dyDescent="0.2">
      <c r="F1083" s="125"/>
      <c r="S1083" s="145"/>
    </row>
    <row r="1084" spans="6:19" ht="22.25" customHeight="1" x14ac:dyDescent="0.2">
      <c r="F1084" s="125"/>
      <c r="S1084" s="145"/>
    </row>
    <row r="1085" spans="6:19" ht="22.25" customHeight="1" x14ac:dyDescent="0.2">
      <c r="F1085" s="125"/>
      <c r="S1085" s="145"/>
    </row>
    <row r="1086" spans="6:19" ht="22.25" customHeight="1" x14ac:dyDescent="0.2">
      <c r="F1086" s="125"/>
      <c r="S1086" s="145"/>
    </row>
    <row r="1087" spans="6:19" ht="22.25" customHeight="1" x14ac:dyDescent="0.2">
      <c r="F1087" s="125"/>
      <c r="S1087" s="145"/>
    </row>
    <row r="1088" spans="6:19" ht="22.25" customHeight="1" x14ac:dyDescent="0.2">
      <c r="F1088" s="125"/>
      <c r="S1088" s="145"/>
    </row>
    <row r="1089" spans="3:19" ht="22.25" customHeight="1" x14ac:dyDescent="0.2">
      <c r="F1089" s="125"/>
      <c r="S1089" s="145"/>
    </row>
    <row r="1090" spans="3:19" ht="22.25" customHeight="1" x14ac:dyDescent="0.2">
      <c r="F1090" s="125"/>
      <c r="S1090" s="145"/>
    </row>
    <row r="1091" spans="3:19" ht="22.25" customHeight="1" x14ac:dyDescent="0.2">
      <c r="F1091" s="125"/>
      <c r="S1091" s="145"/>
    </row>
    <row r="1092" spans="3:19" ht="22.25" customHeight="1" x14ac:dyDescent="0.2">
      <c r="F1092" s="125"/>
      <c r="S1092" s="145"/>
    </row>
    <row r="1093" spans="3:19" ht="22.25" customHeight="1" x14ac:dyDescent="0.2">
      <c r="F1093" s="125"/>
      <c r="S1093" s="145"/>
    </row>
    <row r="1094" spans="3:19" ht="22.25" customHeight="1" x14ac:dyDescent="0.2">
      <c r="F1094" s="125"/>
      <c r="S1094" s="145"/>
    </row>
    <row r="1095" spans="3:19" ht="22.25" customHeight="1" x14ac:dyDescent="0.2">
      <c r="F1095" s="125"/>
      <c r="S1095" s="145"/>
    </row>
    <row r="1096" spans="3:19" ht="22.25" customHeight="1" x14ac:dyDescent="0.2">
      <c r="C1096" s="93"/>
      <c r="F1096" s="125"/>
      <c r="S1096" s="145"/>
    </row>
    <row r="1097" spans="3:19" ht="22.25" customHeight="1" x14ac:dyDescent="0.2">
      <c r="C1097" s="93"/>
      <c r="F1097" s="125"/>
      <c r="S1097" s="145"/>
    </row>
    <row r="1098" spans="3:19" ht="22.25" customHeight="1" x14ac:dyDescent="0.2">
      <c r="C1098" s="93"/>
      <c r="F1098" s="125"/>
      <c r="S1098" s="145"/>
    </row>
    <row r="1099" spans="3:19" ht="22.25" customHeight="1" x14ac:dyDescent="0.2">
      <c r="C1099" s="93"/>
      <c r="F1099" s="125"/>
      <c r="S1099" s="145"/>
    </row>
    <row r="1100" spans="3:19" ht="22.25" customHeight="1" x14ac:dyDescent="0.2">
      <c r="C1100" s="93"/>
      <c r="F1100" s="125"/>
      <c r="S1100" s="145"/>
    </row>
    <row r="1101" spans="3:19" ht="22.25" customHeight="1" x14ac:dyDescent="0.2">
      <c r="C1101" s="93"/>
      <c r="F1101" s="125"/>
      <c r="S1101" s="145"/>
    </row>
    <row r="1102" spans="3:19" ht="22.25" customHeight="1" x14ac:dyDescent="0.2">
      <c r="C1102" s="93"/>
      <c r="F1102" s="125"/>
      <c r="S1102" s="145"/>
    </row>
    <row r="1103" spans="3:19" ht="22.25" customHeight="1" x14ac:dyDescent="0.2">
      <c r="C1103" s="93"/>
      <c r="F1103" s="125"/>
      <c r="S1103" s="145"/>
    </row>
    <row r="1104" spans="3:19" ht="22.25" customHeight="1" x14ac:dyDescent="0.2">
      <c r="C1104" s="93"/>
      <c r="F1104" s="125"/>
      <c r="S1104" s="145"/>
    </row>
    <row r="1105" spans="3:19" ht="22.25" customHeight="1" x14ac:dyDescent="0.2">
      <c r="C1105" s="93"/>
      <c r="F1105" s="125"/>
      <c r="S1105" s="145"/>
    </row>
    <row r="1106" spans="3:19" ht="22.25" customHeight="1" x14ac:dyDescent="0.2">
      <c r="C1106" s="93"/>
      <c r="F1106" s="125"/>
      <c r="S1106" s="145"/>
    </row>
    <row r="1107" spans="3:19" ht="22.25" customHeight="1" x14ac:dyDescent="0.2">
      <c r="C1107" s="93"/>
      <c r="F1107" s="125"/>
      <c r="S1107" s="145"/>
    </row>
    <row r="1108" spans="3:19" ht="22.25" customHeight="1" x14ac:dyDescent="0.2">
      <c r="C1108" s="93"/>
      <c r="F1108" s="125"/>
      <c r="S1108" s="145"/>
    </row>
    <row r="1109" spans="3:19" ht="22.25" customHeight="1" x14ac:dyDescent="0.2">
      <c r="C1109" s="93"/>
      <c r="F1109" s="125"/>
      <c r="S1109" s="145"/>
    </row>
    <row r="1110" spans="3:19" ht="22.25" customHeight="1" x14ac:dyDescent="0.2">
      <c r="C1110" s="93"/>
      <c r="F1110" s="125"/>
      <c r="S1110" s="145"/>
    </row>
    <row r="1111" spans="3:19" ht="22.25" customHeight="1" x14ac:dyDescent="0.2">
      <c r="C1111" s="93"/>
      <c r="F1111" s="125"/>
      <c r="S1111" s="145"/>
    </row>
    <row r="1112" spans="3:19" ht="22.25" customHeight="1" x14ac:dyDescent="0.2">
      <c r="C1112" s="93"/>
      <c r="F1112" s="125"/>
      <c r="S1112" s="145"/>
    </row>
    <row r="1113" spans="3:19" ht="22.25" customHeight="1" x14ac:dyDescent="0.2">
      <c r="C1113" s="93"/>
      <c r="F1113" s="125"/>
      <c r="S1113" s="145"/>
    </row>
    <row r="1114" spans="3:19" ht="22.25" customHeight="1" x14ac:dyDescent="0.2">
      <c r="C1114" s="93"/>
      <c r="F1114" s="125"/>
      <c r="S1114" s="145"/>
    </row>
    <row r="1115" spans="3:19" ht="22.25" customHeight="1" x14ac:dyDescent="0.2">
      <c r="C1115" s="93"/>
      <c r="F1115" s="125"/>
      <c r="S1115" s="145"/>
    </row>
    <row r="1116" spans="3:19" ht="22.25" customHeight="1" x14ac:dyDescent="0.2">
      <c r="C1116" s="93"/>
      <c r="F1116" s="125"/>
      <c r="S1116" s="145"/>
    </row>
    <row r="1117" spans="3:19" ht="22.25" customHeight="1" x14ac:dyDescent="0.2">
      <c r="C1117" s="93"/>
      <c r="F1117" s="125"/>
      <c r="S1117" s="145"/>
    </row>
    <row r="1118" spans="3:19" ht="22.25" customHeight="1" x14ac:dyDescent="0.2">
      <c r="C1118" s="93"/>
      <c r="F1118" s="125"/>
      <c r="S1118" s="145"/>
    </row>
    <row r="1119" spans="3:19" ht="22.25" customHeight="1" x14ac:dyDescent="0.2">
      <c r="C1119" s="93"/>
      <c r="F1119" s="125"/>
      <c r="S1119" s="145"/>
    </row>
    <row r="1120" spans="3:19" ht="22.25" customHeight="1" x14ac:dyDescent="0.2">
      <c r="C1120" s="93"/>
      <c r="F1120" s="125"/>
      <c r="S1120" s="145"/>
    </row>
    <row r="1121" spans="3:19" ht="22.25" customHeight="1" x14ac:dyDescent="0.2">
      <c r="C1121" s="93"/>
      <c r="F1121" s="125"/>
      <c r="S1121" s="145"/>
    </row>
    <row r="1122" spans="3:19" ht="22.25" customHeight="1" x14ac:dyDescent="0.2">
      <c r="C1122" s="93"/>
      <c r="F1122" s="125"/>
      <c r="S1122" s="145"/>
    </row>
    <row r="1123" spans="3:19" ht="22.25" customHeight="1" x14ac:dyDescent="0.2">
      <c r="C1123" s="93"/>
      <c r="F1123" s="125"/>
      <c r="S1123" s="145"/>
    </row>
    <row r="1124" spans="3:19" ht="22.25" customHeight="1" x14ac:dyDescent="0.2">
      <c r="C1124" s="93"/>
      <c r="F1124" s="125"/>
      <c r="S1124" s="145"/>
    </row>
    <row r="1125" spans="3:19" ht="22.25" customHeight="1" x14ac:dyDescent="0.2">
      <c r="C1125" s="93"/>
      <c r="F1125" s="125"/>
      <c r="S1125" s="145"/>
    </row>
    <row r="1126" spans="3:19" ht="22.25" customHeight="1" x14ac:dyDescent="0.2">
      <c r="F1126" s="125"/>
      <c r="S1126" s="145"/>
    </row>
    <row r="1127" spans="3:19" ht="22.25" customHeight="1" x14ac:dyDescent="0.2">
      <c r="F1127" s="125"/>
      <c r="S1127" s="145"/>
    </row>
    <row r="1128" spans="3:19" ht="22.25" customHeight="1" x14ac:dyDescent="0.2">
      <c r="F1128" s="125"/>
      <c r="S1128" s="145"/>
    </row>
    <row r="1129" spans="3:19" ht="22.25" customHeight="1" x14ac:dyDescent="0.2">
      <c r="F1129" s="125"/>
      <c r="S1129" s="145"/>
    </row>
    <row r="1130" spans="3:19" ht="22.25" customHeight="1" x14ac:dyDescent="0.2">
      <c r="F1130" s="125"/>
      <c r="S1130" s="145"/>
    </row>
    <row r="1131" spans="3:19" ht="22.25" customHeight="1" x14ac:dyDescent="0.2">
      <c r="F1131" s="125"/>
      <c r="S1131" s="145"/>
    </row>
    <row r="1132" spans="3:19" ht="22.25" customHeight="1" x14ac:dyDescent="0.2">
      <c r="F1132" s="125"/>
      <c r="S1132" s="145"/>
    </row>
    <row r="1133" spans="3:19" ht="22.25" customHeight="1" x14ac:dyDescent="0.2">
      <c r="F1133" s="125"/>
      <c r="S1133" s="145"/>
    </row>
    <row r="1134" spans="3:19" ht="22.25" customHeight="1" x14ac:dyDescent="0.2">
      <c r="F1134" s="125"/>
      <c r="S1134" s="145"/>
    </row>
    <row r="1135" spans="3:19" ht="22.25" customHeight="1" x14ac:dyDescent="0.2">
      <c r="F1135" s="125"/>
      <c r="S1135" s="145"/>
    </row>
    <row r="1136" spans="3:19" ht="22.25" customHeight="1" x14ac:dyDescent="0.2">
      <c r="F1136" s="125"/>
      <c r="S1136" s="145"/>
    </row>
    <row r="1137" spans="6:19" ht="22.25" customHeight="1" x14ac:dyDescent="0.2">
      <c r="F1137" s="125"/>
      <c r="S1137" s="145"/>
    </row>
    <row r="1138" spans="6:19" ht="22.25" customHeight="1" x14ac:dyDescent="0.2">
      <c r="F1138" s="125"/>
      <c r="S1138" s="145"/>
    </row>
    <row r="1139" spans="6:19" ht="22.25" customHeight="1" x14ac:dyDescent="0.2">
      <c r="F1139" s="125"/>
      <c r="S1139" s="145"/>
    </row>
    <row r="1140" spans="6:19" ht="22.25" customHeight="1" x14ac:dyDescent="0.2">
      <c r="F1140" s="125"/>
      <c r="S1140" s="145"/>
    </row>
    <row r="1141" spans="6:19" ht="22.25" customHeight="1" x14ac:dyDescent="0.2">
      <c r="F1141" s="125"/>
      <c r="S1141" s="145"/>
    </row>
    <row r="1142" spans="6:19" ht="22.25" customHeight="1" x14ac:dyDescent="0.2">
      <c r="F1142" s="125"/>
      <c r="S1142" s="145"/>
    </row>
    <row r="1143" spans="6:19" ht="22.25" customHeight="1" x14ac:dyDescent="0.2">
      <c r="F1143" s="125"/>
      <c r="S1143" s="145"/>
    </row>
    <row r="1144" spans="6:19" ht="22.25" customHeight="1" x14ac:dyDescent="0.2">
      <c r="F1144" s="125"/>
      <c r="S1144" s="145"/>
    </row>
    <row r="1145" spans="6:19" ht="22.25" customHeight="1" x14ac:dyDescent="0.2">
      <c r="F1145" s="125"/>
      <c r="S1145" s="145"/>
    </row>
    <row r="1146" spans="6:19" ht="22.25" customHeight="1" x14ac:dyDescent="0.2">
      <c r="F1146" s="125"/>
      <c r="S1146" s="145"/>
    </row>
    <row r="1147" spans="6:19" ht="22.25" customHeight="1" x14ac:dyDescent="0.2">
      <c r="F1147" s="125"/>
      <c r="S1147" s="145"/>
    </row>
    <row r="1148" spans="6:19" ht="22.25" customHeight="1" x14ac:dyDescent="0.2">
      <c r="F1148" s="125"/>
      <c r="S1148" s="145"/>
    </row>
    <row r="1149" spans="6:19" ht="22.25" customHeight="1" x14ac:dyDescent="0.2">
      <c r="F1149" s="125"/>
      <c r="S1149" s="145"/>
    </row>
    <row r="1150" spans="6:19" ht="22.25" customHeight="1" x14ac:dyDescent="0.2">
      <c r="F1150" s="125"/>
      <c r="S1150" s="145"/>
    </row>
    <row r="1151" spans="6:19" ht="22.25" customHeight="1" x14ac:dyDescent="0.2">
      <c r="F1151" s="125"/>
      <c r="S1151" s="145"/>
    </row>
    <row r="1152" spans="6:19" ht="22.25" customHeight="1" x14ac:dyDescent="0.2">
      <c r="F1152" s="125"/>
      <c r="S1152" s="145"/>
    </row>
    <row r="1153" spans="6:19" ht="22.25" customHeight="1" x14ac:dyDescent="0.2">
      <c r="F1153" s="125"/>
      <c r="S1153" s="145"/>
    </row>
    <row r="1154" spans="6:19" ht="22.25" customHeight="1" x14ac:dyDescent="0.2">
      <c r="F1154" s="125"/>
      <c r="S1154" s="145"/>
    </row>
    <row r="1155" spans="6:19" ht="22.25" customHeight="1" x14ac:dyDescent="0.2">
      <c r="F1155" s="125"/>
      <c r="S1155" s="145"/>
    </row>
    <row r="1156" spans="6:19" ht="22.25" customHeight="1" x14ac:dyDescent="0.2">
      <c r="F1156" s="125"/>
      <c r="S1156" s="145"/>
    </row>
    <row r="1157" spans="6:19" ht="22.25" customHeight="1" x14ac:dyDescent="0.2">
      <c r="F1157" s="125"/>
      <c r="S1157" s="145"/>
    </row>
    <row r="1158" spans="6:19" ht="22.25" customHeight="1" x14ac:dyDescent="0.2">
      <c r="F1158" s="125"/>
      <c r="S1158" s="145"/>
    </row>
    <row r="1159" spans="6:19" ht="22.25" customHeight="1" x14ac:dyDescent="0.2">
      <c r="F1159" s="125"/>
      <c r="S1159" s="145"/>
    </row>
    <row r="1160" spans="6:19" ht="22.25" customHeight="1" x14ac:dyDescent="0.2">
      <c r="F1160" s="125"/>
      <c r="S1160" s="145"/>
    </row>
    <row r="1161" spans="6:19" ht="22.25" customHeight="1" x14ac:dyDescent="0.2">
      <c r="F1161" s="125"/>
      <c r="S1161" s="145"/>
    </row>
    <row r="1162" spans="6:19" ht="22.25" customHeight="1" x14ac:dyDescent="0.2">
      <c r="F1162" s="125"/>
      <c r="S1162" s="145"/>
    </row>
    <row r="1163" spans="6:19" ht="22.25" customHeight="1" x14ac:dyDescent="0.2">
      <c r="F1163" s="125"/>
      <c r="S1163" s="145"/>
    </row>
    <row r="1164" spans="6:19" ht="22.25" customHeight="1" x14ac:dyDescent="0.2">
      <c r="F1164" s="125"/>
      <c r="S1164" s="145"/>
    </row>
    <row r="1165" spans="6:19" ht="22.25" customHeight="1" x14ac:dyDescent="0.2">
      <c r="F1165" s="125"/>
      <c r="S1165" s="145"/>
    </row>
    <row r="1166" spans="6:19" ht="22.25" customHeight="1" x14ac:dyDescent="0.2">
      <c r="F1166" s="125"/>
      <c r="S1166" s="145"/>
    </row>
    <row r="1167" spans="6:19" ht="22.25" customHeight="1" x14ac:dyDescent="0.2">
      <c r="F1167" s="125"/>
      <c r="S1167" s="145"/>
    </row>
    <row r="1168" spans="6:19" ht="22.25" customHeight="1" x14ac:dyDescent="0.2">
      <c r="F1168" s="125"/>
      <c r="S1168" s="145"/>
    </row>
    <row r="1169" spans="6:19" ht="22.25" customHeight="1" x14ac:dyDescent="0.2">
      <c r="F1169" s="125"/>
      <c r="S1169" s="145"/>
    </row>
    <row r="1170" spans="6:19" ht="22.25" customHeight="1" x14ac:dyDescent="0.2">
      <c r="F1170" s="125"/>
      <c r="S1170" s="145"/>
    </row>
    <row r="1171" spans="6:19" ht="22.25" customHeight="1" x14ac:dyDescent="0.2">
      <c r="F1171" s="125"/>
      <c r="S1171" s="145"/>
    </row>
    <row r="1172" spans="6:19" ht="22.25" customHeight="1" x14ac:dyDescent="0.2">
      <c r="F1172" s="125"/>
      <c r="S1172" s="145"/>
    </row>
    <row r="1173" spans="6:19" ht="22.25" customHeight="1" x14ac:dyDescent="0.2">
      <c r="F1173" s="125"/>
      <c r="S1173" s="145"/>
    </row>
    <row r="1174" spans="6:19" ht="22.25" customHeight="1" x14ac:dyDescent="0.2">
      <c r="F1174" s="125"/>
      <c r="S1174" s="145"/>
    </row>
    <row r="1175" spans="6:19" ht="22.25" customHeight="1" x14ac:dyDescent="0.2">
      <c r="F1175" s="125"/>
      <c r="S1175" s="145"/>
    </row>
    <row r="1176" spans="6:19" ht="22.25" customHeight="1" x14ac:dyDescent="0.2">
      <c r="F1176" s="125"/>
      <c r="S1176" s="145"/>
    </row>
    <row r="1177" spans="6:19" ht="22.25" customHeight="1" x14ac:dyDescent="0.2">
      <c r="F1177" s="125"/>
      <c r="S1177" s="145"/>
    </row>
    <row r="1178" spans="6:19" ht="22.25" customHeight="1" x14ac:dyDescent="0.2">
      <c r="F1178" s="125"/>
      <c r="S1178" s="145"/>
    </row>
    <row r="1179" spans="6:19" ht="22.25" customHeight="1" x14ac:dyDescent="0.2">
      <c r="F1179" s="125"/>
      <c r="S1179" s="145"/>
    </row>
    <row r="1180" spans="6:19" ht="22.25" customHeight="1" x14ac:dyDescent="0.2">
      <c r="F1180" s="125"/>
      <c r="S1180" s="145"/>
    </row>
    <row r="1181" spans="6:19" ht="22.25" customHeight="1" x14ac:dyDescent="0.2">
      <c r="F1181" s="125"/>
      <c r="S1181" s="145"/>
    </row>
    <row r="1182" spans="6:19" ht="22.25" customHeight="1" x14ac:dyDescent="0.2">
      <c r="F1182" s="125"/>
      <c r="S1182" s="145"/>
    </row>
    <row r="1183" spans="6:19" ht="22.25" customHeight="1" x14ac:dyDescent="0.2">
      <c r="F1183" s="125"/>
      <c r="S1183" s="145"/>
    </row>
    <row r="1184" spans="6:19" ht="22.25" customHeight="1" x14ac:dyDescent="0.2">
      <c r="F1184" s="125"/>
      <c r="S1184" s="145"/>
    </row>
    <row r="1185" spans="6:19" ht="22.25" customHeight="1" x14ac:dyDescent="0.2">
      <c r="F1185" s="125"/>
      <c r="S1185" s="145"/>
    </row>
    <row r="1186" spans="6:19" ht="22.25" customHeight="1" x14ac:dyDescent="0.2">
      <c r="F1186" s="125"/>
      <c r="S1186" s="145"/>
    </row>
    <row r="1187" spans="6:19" ht="22.25" customHeight="1" x14ac:dyDescent="0.2">
      <c r="F1187" s="125"/>
      <c r="S1187" s="145"/>
    </row>
    <row r="1188" spans="6:19" ht="22.25" customHeight="1" x14ac:dyDescent="0.2">
      <c r="F1188" s="125"/>
      <c r="S1188" s="145"/>
    </row>
    <row r="1189" spans="6:19" ht="22.25" customHeight="1" x14ac:dyDescent="0.2">
      <c r="F1189" s="125"/>
      <c r="S1189" s="145"/>
    </row>
    <row r="1190" spans="6:19" ht="22.25" customHeight="1" x14ac:dyDescent="0.2">
      <c r="F1190" s="125"/>
      <c r="S1190" s="145"/>
    </row>
    <row r="1191" spans="6:19" ht="22.25" customHeight="1" x14ac:dyDescent="0.2">
      <c r="F1191" s="125"/>
      <c r="S1191" s="145"/>
    </row>
    <row r="1192" spans="6:19" ht="22.25" customHeight="1" x14ac:dyDescent="0.2">
      <c r="F1192" s="125"/>
      <c r="S1192" s="145"/>
    </row>
    <row r="1193" spans="6:19" ht="22.25" customHeight="1" x14ac:dyDescent="0.2">
      <c r="F1193" s="125"/>
      <c r="S1193" s="145"/>
    </row>
    <row r="1194" spans="6:19" ht="22.25" customHeight="1" x14ac:dyDescent="0.2">
      <c r="F1194" s="125"/>
      <c r="S1194" s="145"/>
    </row>
    <row r="1195" spans="6:19" ht="22.25" customHeight="1" x14ac:dyDescent="0.2">
      <c r="F1195" s="125"/>
      <c r="S1195" s="145"/>
    </row>
    <row r="1196" spans="6:19" ht="22.25" customHeight="1" x14ac:dyDescent="0.2">
      <c r="F1196" s="125"/>
      <c r="S1196" s="145"/>
    </row>
    <row r="1197" spans="6:19" ht="22.25" customHeight="1" x14ac:dyDescent="0.2">
      <c r="F1197" s="125"/>
      <c r="S1197" s="145"/>
    </row>
    <row r="1198" spans="6:19" ht="22.25" customHeight="1" x14ac:dyDescent="0.2">
      <c r="F1198" s="125"/>
      <c r="S1198" s="145"/>
    </row>
    <row r="1199" spans="6:19" ht="22.25" customHeight="1" x14ac:dyDescent="0.2">
      <c r="F1199" s="125"/>
      <c r="S1199" s="145"/>
    </row>
    <row r="1200" spans="6:19" ht="22.25" customHeight="1" x14ac:dyDescent="0.2">
      <c r="F1200" s="125"/>
      <c r="S1200" s="145"/>
    </row>
    <row r="1201" spans="6:19" ht="22.25" customHeight="1" x14ac:dyDescent="0.2">
      <c r="F1201" s="125"/>
      <c r="S1201" s="145"/>
    </row>
    <row r="1202" spans="6:19" ht="22.25" customHeight="1" x14ac:dyDescent="0.2">
      <c r="F1202" s="125"/>
      <c r="S1202" s="145"/>
    </row>
    <row r="1203" spans="6:19" ht="22.25" customHeight="1" x14ac:dyDescent="0.2">
      <c r="F1203" s="125"/>
      <c r="S1203" s="145"/>
    </row>
    <row r="1204" spans="6:19" ht="22.25" customHeight="1" x14ac:dyDescent="0.2">
      <c r="F1204" s="125"/>
      <c r="S1204" s="145"/>
    </row>
    <row r="1205" spans="6:19" ht="22.25" customHeight="1" x14ac:dyDescent="0.2">
      <c r="F1205" s="125"/>
      <c r="S1205" s="145"/>
    </row>
    <row r="1206" spans="6:19" ht="22.25" customHeight="1" x14ac:dyDescent="0.2">
      <c r="F1206" s="125"/>
      <c r="S1206" s="145"/>
    </row>
    <row r="1207" spans="6:19" ht="22.25" customHeight="1" x14ac:dyDescent="0.2">
      <c r="F1207" s="125"/>
      <c r="S1207" s="145"/>
    </row>
    <row r="1208" spans="6:19" ht="22.25" customHeight="1" x14ac:dyDescent="0.2">
      <c r="F1208" s="125"/>
      <c r="S1208" s="145"/>
    </row>
    <row r="1209" spans="6:19" ht="22.25" customHeight="1" x14ac:dyDescent="0.2">
      <c r="F1209" s="125"/>
      <c r="S1209" s="145"/>
    </row>
    <row r="1210" spans="6:19" ht="22.25" customHeight="1" x14ac:dyDescent="0.2">
      <c r="F1210" s="125"/>
      <c r="S1210" s="145"/>
    </row>
    <row r="1211" spans="6:19" ht="22.25" customHeight="1" x14ac:dyDescent="0.2">
      <c r="F1211" s="125"/>
      <c r="S1211" s="145"/>
    </row>
    <row r="1212" spans="6:19" ht="22.25" customHeight="1" x14ac:dyDescent="0.2">
      <c r="F1212" s="125"/>
      <c r="S1212" s="145"/>
    </row>
    <row r="1213" spans="6:19" ht="22.25" customHeight="1" x14ac:dyDescent="0.2">
      <c r="F1213" s="125"/>
      <c r="S1213" s="145"/>
    </row>
    <row r="1214" spans="6:19" ht="22.25" customHeight="1" x14ac:dyDescent="0.2">
      <c r="F1214" s="125"/>
      <c r="S1214" s="145"/>
    </row>
    <row r="1215" spans="6:19" ht="22.25" customHeight="1" x14ac:dyDescent="0.2">
      <c r="F1215" s="125"/>
      <c r="S1215" s="145"/>
    </row>
    <row r="1216" spans="6:19" ht="22.25" customHeight="1" x14ac:dyDescent="0.2">
      <c r="F1216" s="125"/>
      <c r="S1216" s="145"/>
    </row>
    <row r="1217" spans="6:19" ht="22.25" customHeight="1" x14ac:dyDescent="0.2">
      <c r="F1217" s="125"/>
      <c r="S1217" s="145"/>
    </row>
    <row r="1218" spans="6:19" ht="22.25" customHeight="1" x14ac:dyDescent="0.2">
      <c r="F1218" s="125"/>
      <c r="S1218" s="145"/>
    </row>
    <row r="1219" spans="6:19" ht="22.25" customHeight="1" x14ac:dyDescent="0.2">
      <c r="F1219" s="125"/>
      <c r="S1219" s="145"/>
    </row>
    <row r="1220" spans="6:19" ht="22.25" customHeight="1" x14ac:dyDescent="0.2">
      <c r="F1220" s="125"/>
      <c r="S1220" s="145"/>
    </row>
    <row r="1221" spans="6:19" ht="22.25" customHeight="1" x14ac:dyDescent="0.2">
      <c r="F1221" s="125"/>
      <c r="S1221" s="145"/>
    </row>
    <row r="1222" spans="6:19" ht="22.25" customHeight="1" x14ac:dyDescent="0.2">
      <c r="F1222" s="125"/>
      <c r="S1222" s="145"/>
    </row>
    <row r="1223" spans="6:19" ht="22.25" customHeight="1" x14ac:dyDescent="0.2">
      <c r="F1223" s="125"/>
      <c r="S1223" s="145"/>
    </row>
    <row r="1224" spans="6:19" ht="22.25" customHeight="1" x14ac:dyDescent="0.2">
      <c r="F1224" s="125"/>
      <c r="S1224" s="145"/>
    </row>
    <row r="1225" spans="6:19" ht="22.25" customHeight="1" x14ac:dyDescent="0.2">
      <c r="F1225" s="125"/>
      <c r="S1225" s="145"/>
    </row>
    <row r="1226" spans="6:19" ht="22.25" customHeight="1" x14ac:dyDescent="0.2">
      <c r="F1226" s="125"/>
      <c r="S1226" s="145"/>
    </row>
    <row r="1227" spans="6:19" ht="22.25" customHeight="1" x14ac:dyDescent="0.2">
      <c r="F1227" s="125"/>
      <c r="S1227" s="145"/>
    </row>
    <row r="1228" spans="6:19" ht="22.25" customHeight="1" x14ac:dyDescent="0.2">
      <c r="F1228" s="125"/>
      <c r="S1228" s="145"/>
    </row>
    <row r="1229" spans="6:19" ht="22.25" customHeight="1" x14ac:dyDescent="0.2">
      <c r="F1229" s="125"/>
      <c r="S1229" s="145"/>
    </row>
    <row r="1230" spans="6:19" ht="22.25" customHeight="1" x14ac:dyDescent="0.2">
      <c r="F1230" s="125"/>
      <c r="S1230" s="145"/>
    </row>
    <row r="1231" spans="6:19" ht="22.25" customHeight="1" x14ac:dyDescent="0.2">
      <c r="F1231" s="125"/>
      <c r="S1231" s="145"/>
    </row>
    <row r="1232" spans="6:19" ht="22.25" customHeight="1" x14ac:dyDescent="0.2">
      <c r="F1232" s="125"/>
      <c r="S1232" s="145"/>
    </row>
    <row r="1233" spans="6:19" ht="22.25" customHeight="1" x14ac:dyDescent="0.2">
      <c r="F1233" s="125"/>
      <c r="S1233" s="145"/>
    </row>
    <row r="1234" spans="6:19" ht="22.25" customHeight="1" x14ac:dyDescent="0.2">
      <c r="F1234" s="125"/>
      <c r="S1234" s="145"/>
    </row>
    <row r="1235" spans="6:19" ht="22.25" customHeight="1" x14ac:dyDescent="0.2">
      <c r="F1235" s="125"/>
      <c r="S1235" s="145"/>
    </row>
    <row r="1236" spans="6:19" ht="22.25" customHeight="1" x14ac:dyDescent="0.2">
      <c r="F1236" s="125"/>
      <c r="S1236" s="145"/>
    </row>
    <row r="1237" spans="6:19" ht="22.25" customHeight="1" x14ac:dyDescent="0.2">
      <c r="F1237" s="125"/>
      <c r="S1237" s="145"/>
    </row>
    <row r="1238" spans="6:19" ht="22.25" customHeight="1" x14ac:dyDescent="0.2">
      <c r="F1238" s="125"/>
      <c r="S1238" s="145"/>
    </row>
    <row r="1239" spans="6:19" ht="22.25" customHeight="1" x14ac:dyDescent="0.2">
      <c r="F1239" s="125"/>
      <c r="S1239" s="145"/>
    </row>
    <row r="1240" spans="6:19" ht="22.25" customHeight="1" x14ac:dyDescent="0.2">
      <c r="F1240" s="125"/>
      <c r="S1240" s="145"/>
    </row>
    <row r="1241" spans="6:19" ht="22.25" customHeight="1" x14ac:dyDescent="0.2">
      <c r="F1241" s="125"/>
      <c r="S1241" s="145"/>
    </row>
    <row r="1242" spans="6:19" ht="22.25" customHeight="1" x14ac:dyDescent="0.2">
      <c r="F1242" s="125"/>
      <c r="S1242" s="145"/>
    </row>
    <row r="1243" spans="6:19" ht="22.25" customHeight="1" x14ac:dyDescent="0.2">
      <c r="F1243" s="125"/>
      <c r="S1243" s="145"/>
    </row>
    <row r="1244" spans="6:19" ht="22.25" customHeight="1" x14ac:dyDescent="0.2">
      <c r="F1244" s="125"/>
      <c r="S1244" s="145"/>
    </row>
    <row r="1245" spans="6:19" ht="22.25" customHeight="1" x14ac:dyDescent="0.2">
      <c r="F1245" s="125"/>
      <c r="S1245" s="145"/>
    </row>
    <row r="1246" spans="6:19" ht="22.25" customHeight="1" x14ac:dyDescent="0.2">
      <c r="F1246" s="125"/>
      <c r="S1246" s="145"/>
    </row>
    <row r="1247" spans="6:19" ht="22.25" customHeight="1" x14ac:dyDescent="0.2">
      <c r="F1247" s="125"/>
      <c r="S1247" s="145"/>
    </row>
    <row r="1248" spans="6:19" ht="22.25" customHeight="1" x14ac:dyDescent="0.2">
      <c r="F1248" s="125"/>
      <c r="S1248" s="145"/>
    </row>
    <row r="1249" spans="6:19" ht="22.25" customHeight="1" x14ac:dyDescent="0.2">
      <c r="F1249" s="125"/>
      <c r="S1249" s="145"/>
    </row>
    <row r="1250" spans="6:19" ht="22.25" customHeight="1" x14ac:dyDescent="0.2">
      <c r="F1250" s="125"/>
      <c r="S1250" s="145"/>
    </row>
    <row r="1251" spans="6:19" ht="22.25" customHeight="1" x14ac:dyDescent="0.2">
      <c r="F1251" s="125"/>
      <c r="S1251" s="145"/>
    </row>
    <row r="1252" spans="6:19" ht="22.25" customHeight="1" x14ac:dyDescent="0.2">
      <c r="F1252" s="125"/>
      <c r="S1252" s="145"/>
    </row>
    <row r="1253" spans="6:19" ht="22.25" customHeight="1" x14ac:dyDescent="0.2">
      <c r="F1253" s="125"/>
      <c r="S1253" s="145"/>
    </row>
    <row r="1254" spans="6:19" ht="22.25" customHeight="1" x14ac:dyDescent="0.2">
      <c r="F1254" s="125"/>
      <c r="S1254" s="145"/>
    </row>
    <row r="1255" spans="6:19" ht="22.25" customHeight="1" x14ac:dyDescent="0.2">
      <c r="F1255" s="125"/>
      <c r="S1255" s="145"/>
    </row>
    <row r="1256" spans="6:19" ht="22.25" customHeight="1" x14ac:dyDescent="0.2">
      <c r="F1256" s="125"/>
      <c r="S1256" s="145"/>
    </row>
    <row r="1257" spans="6:19" ht="22.25" customHeight="1" x14ac:dyDescent="0.2">
      <c r="F1257" s="125"/>
      <c r="S1257" s="145"/>
    </row>
    <row r="1258" spans="6:19" ht="22.25" customHeight="1" x14ac:dyDescent="0.2">
      <c r="F1258" s="125"/>
      <c r="S1258" s="145"/>
    </row>
    <row r="1259" spans="6:19" ht="22.25" customHeight="1" x14ac:dyDescent="0.2">
      <c r="F1259" s="125"/>
      <c r="S1259" s="145"/>
    </row>
    <row r="1260" spans="6:19" ht="22.25" customHeight="1" x14ac:dyDescent="0.2">
      <c r="F1260" s="125"/>
      <c r="S1260" s="145"/>
    </row>
    <row r="1261" spans="6:19" ht="22.25" customHeight="1" x14ac:dyDescent="0.2">
      <c r="F1261" s="125"/>
      <c r="S1261" s="145"/>
    </row>
    <row r="1262" spans="6:19" ht="22.25" customHeight="1" x14ac:dyDescent="0.2">
      <c r="F1262" s="125"/>
      <c r="S1262" s="145"/>
    </row>
    <row r="1263" spans="6:19" ht="22.25" customHeight="1" x14ac:dyDescent="0.2">
      <c r="F1263" s="125"/>
      <c r="S1263" s="145"/>
    </row>
    <row r="1264" spans="6:19" ht="22.25" customHeight="1" x14ac:dyDescent="0.2">
      <c r="F1264" s="125"/>
      <c r="S1264" s="145"/>
    </row>
    <row r="1265" spans="6:19" ht="22.25" customHeight="1" x14ac:dyDescent="0.2">
      <c r="F1265" s="125"/>
      <c r="S1265" s="145"/>
    </row>
    <row r="1266" spans="6:19" ht="22.25" customHeight="1" x14ac:dyDescent="0.2">
      <c r="F1266" s="125"/>
      <c r="S1266" s="145"/>
    </row>
    <row r="1267" spans="6:19" ht="22.25" customHeight="1" x14ac:dyDescent="0.2">
      <c r="F1267" s="125"/>
      <c r="S1267" s="145"/>
    </row>
    <row r="1268" spans="6:19" ht="22.25" customHeight="1" x14ac:dyDescent="0.2">
      <c r="F1268" s="125"/>
      <c r="S1268" s="145"/>
    </row>
    <row r="1269" spans="6:19" ht="22.25" customHeight="1" x14ac:dyDescent="0.2">
      <c r="F1269" s="125"/>
      <c r="S1269" s="145"/>
    </row>
    <row r="1270" spans="6:19" ht="22.25" customHeight="1" x14ac:dyDescent="0.2">
      <c r="F1270" s="125"/>
      <c r="S1270" s="145"/>
    </row>
    <row r="1271" spans="6:19" ht="22.25" customHeight="1" x14ac:dyDescent="0.2">
      <c r="F1271" s="125"/>
      <c r="S1271" s="145"/>
    </row>
    <row r="1272" spans="6:19" ht="22.25" customHeight="1" x14ac:dyDescent="0.2">
      <c r="F1272" s="125"/>
      <c r="S1272" s="145"/>
    </row>
    <row r="1273" spans="6:19" ht="22.25" customHeight="1" x14ac:dyDescent="0.2">
      <c r="F1273" s="125"/>
      <c r="S1273" s="145"/>
    </row>
    <row r="1274" spans="6:19" ht="22.25" customHeight="1" x14ac:dyDescent="0.2">
      <c r="F1274" s="125"/>
      <c r="S1274" s="145"/>
    </row>
    <row r="1275" spans="6:19" ht="22.25" customHeight="1" x14ac:dyDescent="0.2">
      <c r="F1275" s="125"/>
      <c r="S1275" s="145"/>
    </row>
    <row r="1276" spans="6:19" ht="22.25" customHeight="1" x14ac:dyDescent="0.2">
      <c r="F1276" s="125"/>
      <c r="S1276" s="145"/>
    </row>
    <row r="1277" spans="6:19" ht="22.25" customHeight="1" x14ac:dyDescent="0.2">
      <c r="F1277" s="125"/>
      <c r="S1277" s="145"/>
    </row>
    <row r="1278" spans="6:19" ht="22.25" customHeight="1" x14ac:dyDescent="0.2">
      <c r="F1278" s="125"/>
      <c r="S1278" s="145"/>
    </row>
    <row r="1279" spans="6:19" ht="22.25" customHeight="1" x14ac:dyDescent="0.2">
      <c r="F1279" s="125"/>
      <c r="S1279" s="145"/>
    </row>
    <row r="1280" spans="6:19" ht="22.25" customHeight="1" x14ac:dyDescent="0.2">
      <c r="F1280" s="125"/>
      <c r="S1280" s="145"/>
    </row>
    <row r="1281" spans="6:19" ht="22.25" customHeight="1" x14ac:dyDescent="0.2">
      <c r="F1281" s="125"/>
      <c r="S1281" s="145"/>
    </row>
    <row r="1282" spans="6:19" ht="22.25" customHeight="1" x14ac:dyDescent="0.2">
      <c r="F1282" s="125"/>
      <c r="S1282" s="145"/>
    </row>
    <row r="1283" spans="6:19" ht="22.25" customHeight="1" x14ac:dyDescent="0.2">
      <c r="F1283" s="125"/>
      <c r="S1283" s="145"/>
    </row>
    <row r="1284" spans="6:19" ht="22.25" customHeight="1" x14ac:dyDescent="0.2">
      <c r="F1284" s="125"/>
      <c r="S1284" s="145"/>
    </row>
    <row r="1285" spans="6:19" ht="22.25" customHeight="1" x14ac:dyDescent="0.2">
      <c r="F1285" s="125"/>
      <c r="S1285" s="145"/>
    </row>
    <row r="1286" spans="6:19" ht="22.25" customHeight="1" x14ac:dyDescent="0.2">
      <c r="F1286" s="125"/>
      <c r="S1286" s="145"/>
    </row>
    <row r="1287" spans="6:19" ht="22.25" customHeight="1" x14ac:dyDescent="0.2">
      <c r="F1287" s="125"/>
      <c r="S1287" s="145"/>
    </row>
    <row r="1288" spans="6:19" ht="22.25" customHeight="1" x14ac:dyDescent="0.2">
      <c r="F1288" s="125"/>
      <c r="S1288" s="145"/>
    </row>
    <row r="1289" spans="6:19" ht="22.25" customHeight="1" x14ac:dyDescent="0.2">
      <c r="F1289" s="125"/>
      <c r="S1289" s="145"/>
    </row>
    <row r="1290" spans="6:19" ht="22.25" customHeight="1" x14ac:dyDescent="0.2">
      <c r="F1290" s="125"/>
      <c r="S1290" s="145"/>
    </row>
    <row r="1291" spans="6:19" ht="22.25" customHeight="1" x14ac:dyDescent="0.2">
      <c r="F1291" s="125"/>
      <c r="S1291" s="145"/>
    </row>
    <row r="1292" spans="6:19" ht="22.25" customHeight="1" x14ac:dyDescent="0.2">
      <c r="F1292" s="125"/>
      <c r="S1292" s="145"/>
    </row>
    <row r="1293" spans="6:19" ht="22.25" customHeight="1" x14ac:dyDescent="0.2">
      <c r="F1293" s="125"/>
      <c r="S1293" s="145"/>
    </row>
    <row r="1294" spans="6:19" ht="22.25" customHeight="1" x14ac:dyDescent="0.2">
      <c r="F1294" s="125"/>
      <c r="S1294" s="145"/>
    </row>
    <row r="1295" spans="6:19" ht="22.25" customHeight="1" x14ac:dyDescent="0.2">
      <c r="F1295" s="125"/>
      <c r="S1295" s="145"/>
    </row>
    <row r="1296" spans="6:19" ht="22.25" customHeight="1" x14ac:dyDescent="0.2">
      <c r="F1296" s="125"/>
      <c r="S1296" s="145"/>
    </row>
    <row r="1297" spans="6:19" ht="22.25" customHeight="1" x14ac:dyDescent="0.2">
      <c r="F1297" s="125"/>
      <c r="S1297" s="145"/>
    </row>
    <row r="1298" spans="6:19" ht="22.25" customHeight="1" x14ac:dyDescent="0.2">
      <c r="F1298" s="125"/>
      <c r="S1298" s="145"/>
    </row>
    <row r="1299" spans="6:19" ht="22.25" customHeight="1" x14ac:dyDescent="0.2">
      <c r="F1299" s="125"/>
      <c r="S1299" s="145"/>
    </row>
    <row r="1300" spans="6:19" ht="22.25" customHeight="1" x14ac:dyDescent="0.2">
      <c r="F1300" s="125"/>
      <c r="S1300" s="145"/>
    </row>
    <row r="1301" spans="6:19" ht="22.25" customHeight="1" x14ac:dyDescent="0.2">
      <c r="F1301" s="125"/>
      <c r="S1301" s="145"/>
    </row>
    <row r="1302" spans="6:19" ht="22.25" customHeight="1" x14ac:dyDescent="0.2">
      <c r="F1302" s="125"/>
      <c r="S1302" s="145"/>
    </row>
    <row r="1303" spans="6:19" ht="22.25" customHeight="1" x14ac:dyDescent="0.2">
      <c r="F1303" s="125"/>
      <c r="S1303" s="145"/>
    </row>
    <row r="1304" spans="6:19" ht="22.25" customHeight="1" x14ac:dyDescent="0.2">
      <c r="F1304" s="125"/>
      <c r="S1304" s="145"/>
    </row>
    <row r="1305" spans="6:19" ht="22.25" customHeight="1" x14ac:dyDescent="0.2">
      <c r="F1305" s="125"/>
      <c r="S1305" s="145"/>
    </row>
    <row r="1306" spans="6:19" ht="22.25" customHeight="1" x14ac:dyDescent="0.2">
      <c r="F1306" s="125"/>
      <c r="S1306" s="145"/>
    </row>
    <row r="1307" spans="6:19" ht="22.25" customHeight="1" x14ac:dyDescent="0.2">
      <c r="F1307" s="125"/>
      <c r="S1307" s="145"/>
    </row>
    <row r="1308" spans="6:19" ht="22.25" customHeight="1" x14ac:dyDescent="0.2">
      <c r="F1308" s="125"/>
      <c r="S1308" s="145"/>
    </row>
    <row r="1309" spans="6:19" ht="22.25" customHeight="1" x14ac:dyDescent="0.2">
      <c r="F1309" s="125"/>
      <c r="S1309" s="145"/>
    </row>
    <row r="1310" spans="6:19" ht="22.25" customHeight="1" x14ac:dyDescent="0.2">
      <c r="F1310" s="125"/>
      <c r="S1310" s="145"/>
    </row>
    <row r="1311" spans="6:19" ht="22.25" customHeight="1" x14ac:dyDescent="0.2">
      <c r="F1311" s="125"/>
      <c r="S1311" s="145"/>
    </row>
    <row r="1312" spans="6:19" ht="22.25" customHeight="1" x14ac:dyDescent="0.2">
      <c r="F1312" s="125"/>
      <c r="S1312" s="145"/>
    </row>
    <row r="1313" spans="3:19" ht="22.25" customHeight="1" x14ac:dyDescent="0.2">
      <c r="F1313" s="125"/>
      <c r="S1313" s="145"/>
    </row>
    <row r="1314" spans="3:19" ht="22.25" customHeight="1" x14ac:dyDescent="0.2">
      <c r="F1314" s="125"/>
      <c r="S1314" s="145"/>
    </row>
    <row r="1315" spans="3:19" ht="22.25" customHeight="1" x14ac:dyDescent="0.2">
      <c r="F1315" s="125"/>
      <c r="S1315" s="145"/>
    </row>
    <row r="1316" spans="3:19" ht="22.25" customHeight="1" x14ac:dyDescent="0.2">
      <c r="F1316" s="125"/>
      <c r="S1316" s="145"/>
    </row>
    <row r="1317" spans="3:19" ht="22.25" customHeight="1" x14ac:dyDescent="0.2">
      <c r="F1317" s="125"/>
      <c r="S1317" s="145"/>
    </row>
    <row r="1318" spans="3:19" ht="22.25" customHeight="1" x14ac:dyDescent="0.2">
      <c r="F1318" s="125"/>
      <c r="S1318" s="145"/>
    </row>
    <row r="1319" spans="3:19" ht="22.25" customHeight="1" x14ac:dyDescent="0.2">
      <c r="F1319" s="125"/>
      <c r="S1319" s="145"/>
    </row>
    <row r="1320" spans="3:19" ht="22.25" customHeight="1" x14ac:dyDescent="0.2">
      <c r="F1320" s="125"/>
      <c r="S1320" s="145"/>
    </row>
    <row r="1321" spans="3:19" ht="22.25" customHeight="1" x14ac:dyDescent="0.2">
      <c r="F1321" s="125"/>
      <c r="S1321" s="145"/>
    </row>
    <row r="1322" spans="3:19" ht="22.25" customHeight="1" x14ac:dyDescent="0.2">
      <c r="F1322" s="125"/>
      <c r="S1322" s="145"/>
    </row>
    <row r="1323" spans="3:19" ht="22.25" customHeight="1" x14ac:dyDescent="0.2">
      <c r="F1323" s="125"/>
      <c r="S1323" s="145"/>
    </row>
    <row r="1324" spans="3:19" ht="22.25" customHeight="1" x14ac:dyDescent="0.2">
      <c r="C1324" s="93"/>
      <c r="F1324" s="125"/>
      <c r="S1324" s="145"/>
    </row>
    <row r="1325" spans="3:19" ht="22.25" customHeight="1" x14ac:dyDescent="0.2">
      <c r="C1325" s="93"/>
      <c r="F1325" s="125"/>
      <c r="S1325" s="145"/>
    </row>
    <row r="1326" spans="3:19" ht="22.25" customHeight="1" x14ac:dyDescent="0.2">
      <c r="C1326" s="93"/>
      <c r="F1326" s="125"/>
      <c r="S1326" s="145"/>
    </row>
    <row r="1327" spans="3:19" ht="22.25" customHeight="1" x14ac:dyDescent="0.2">
      <c r="C1327" s="93"/>
      <c r="F1327" s="125"/>
      <c r="S1327" s="145"/>
    </row>
    <row r="1328" spans="3:19" ht="22.25" customHeight="1" x14ac:dyDescent="0.2">
      <c r="C1328" s="93"/>
      <c r="F1328" s="125"/>
      <c r="S1328" s="145"/>
    </row>
    <row r="1329" spans="3:19" ht="22.25" customHeight="1" x14ac:dyDescent="0.2">
      <c r="C1329" s="93"/>
      <c r="F1329" s="125"/>
      <c r="S1329" s="145"/>
    </row>
    <row r="1330" spans="3:19" ht="22.25" customHeight="1" x14ac:dyDescent="0.2">
      <c r="C1330" s="93"/>
      <c r="F1330" s="125"/>
      <c r="S1330" s="145"/>
    </row>
    <row r="1331" spans="3:19" ht="22.25" customHeight="1" x14ac:dyDescent="0.2">
      <c r="C1331" s="93"/>
      <c r="F1331" s="125"/>
      <c r="S1331" s="145"/>
    </row>
    <row r="1332" spans="3:19" ht="22.25" customHeight="1" x14ac:dyDescent="0.2">
      <c r="C1332" s="93"/>
      <c r="F1332" s="125"/>
      <c r="S1332" s="145"/>
    </row>
    <row r="1333" spans="3:19" ht="22.25" customHeight="1" x14ac:dyDescent="0.2">
      <c r="C1333" s="93"/>
      <c r="F1333" s="125"/>
      <c r="S1333" s="145"/>
    </row>
    <row r="1334" spans="3:19" ht="22.25" customHeight="1" x14ac:dyDescent="0.2">
      <c r="C1334" s="93"/>
      <c r="F1334" s="125"/>
      <c r="S1334" s="145"/>
    </row>
    <row r="1335" spans="3:19" ht="22.25" customHeight="1" x14ac:dyDescent="0.2">
      <c r="C1335" s="93"/>
      <c r="F1335" s="125"/>
      <c r="S1335" s="145"/>
    </row>
    <row r="1336" spans="3:19" ht="22.25" customHeight="1" x14ac:dyDescent="0.2">
      <c r="C1336" s="93"/>
      <c r="F1336" s="125"/>
      <c r="S1336" s="145"/>
    </row>
    <row r="1337" spans="3:19" ht="22.25" customHeight="1" x14ac:dyDescent="0.2">
      <c r="C1337" s="93"/>
      <c r="F1337" s="125"/>
      <c r="S1337" s="145"/>
    </row>
    <row r="1338" spans="3:19" ht="22.25" customHeight="1" x14ac:dyDescent="0.2">
      <c r="C1338" s="93"/>
      <c r="F1338" s="125"/>
      <c r="S1338" s="145"/>
    </row>
    <row r="1339" spans="3:19" ht="22.25" customHeight="1" x14ac:dyDescent="0.2">
      <c r="C1339" s="93"/>
      <c r="F1339" s="125"/>
      <c r="S1339" s="145"/>
    </row>
    <row r="1340" spans="3:19" ht="22.25" customHeight="1" x14ac:dyDescent="0.2">
      <c r="C1340" s="93"/>
      <c r="F1340" s="125"/>
      <c r="S1340" s="145"/>
    </row>
    <row r="1341" spans="3:19" ht="22.25" customHeight="1" x14ac:dyDescent="0.2">
      <c r="C1341" s="93"/>
      <c r="F1341" s="125"/>
      <c r="S1341" s="145"/>
    </row>
    <row r="1342" spans="3:19" ht="22.25" customHeight="1" x14ac:dyDescent="0.2">
      <c r="C1342" s="93"/>
      <c r="F1342" s="125"/>
      <c r="S1342" s="145"/>
    </row>
    <row r="1343" spans="3:19" ht="22.25" customHeight="1" x14ac:dyDescent="0.2">
      <c r="C1343" s="93"/>
      <c r="F1343" s="125"/>
      <c r="S1343" s="145"/>
    </row>
    <row r="1344" spans="3:19" ht="22.25" customHeight="1" x14ac:dyDescent="0.2">
      <c r="C1344" s="93"/>
      <c r="F1344" s="125"/>
      <c r="S1344" s="145"/>
    </row>
    <row r="1345" spans="3:19" ht="22.25" customHeight="1" x14ac:dyDescent="0.2">
      <c r="C1345" s="93"/>
      <c r="F1345" s="125"/>
      <c r="S1345" s="145"/>
    </row>
    <row r="1346" spans="3:19" ht="22.25" customHeight="1" x14ac:dyDescent="0.2">
      <c r="C1346" s="93"/>
      <c r="F1346" s="125"/>
      <c r="S1346" s="145"/>
    </row>
    <row r="1347" spans="3:19" ht="22.25" customHeight="1" x14ac:dyDescent="0.2">
      <c r="C1347" s="93"/>
      <c r="F1347" s="125"/>
      <c r="S1347" s="145"/>
    </row>
    <row r="1348" spans="3:19" ht="22.25" customHeight="1" x14ac:dyDescent="0.2">
      <c r="C1348" s="93"/>
      <c r="F1348" s="125"/>
      <c r="S1348" s="145"/>
    </row>
    <row r="1349" spans="3:19" ht="22.25" customHeight="1" x14ac:dyDescent="0.2">
      <c r="C1349" s="93"/>
      <c r="F1349" s="125"/>
      <c r="S1349" s="145"/>
    </row>
    <row r="1350" spans="3:19" ht="22.25" customHeight="1" x14ac:dyDescent="0.2">
      <c r="C1350" s="93"/>
      <c r="F1350" s="125"/>
      <c r="S1350" s="145"/>
    </row>
    <row r="1351" spans="3:19" ht="22.25" customHeight="1" x14ac:dyDescent="0.2">
      <c r="C1351" s="93"/>
      <c r="F1351" s="125"/>
      <c r="S1351" s="145"/>
    </row>
    <row r="1352" spans="3:19" ht="22.25" customHeight="1" x14ac:dyDescent="0.2">
      <c r="C1352" s="93"/>
      <c r="F1352" s="125"/>
      <c r="S1352" s="145"/>
    </row>
    <row r="1353" spans="3:19" ht="22.25" customHeight="1" x14ac:dyDescent="0.2">
      <c r="C1353" s="93"/>
      <c r="F1353" s="125"/>
      <c r="S1353" s="145"/>
    </row>
    <row r="1354" spans="3:19" ht="22.25" customHeight="1" x14ac:dyDescent="0.2">
      <c r="F1354" s="125"/>
      <c r="S1354" s="145"/>
    </row>
    <row r="1355" spans="3:19" ht="22.25" customHeight="1" x14ac:dyDescent="0.2">
      <c r="F1355" s="125"/>
      <c r="S1355" s="145"/>
    </row>
    <row r="1356" spans="3:19" ht="22.25" customHeight="1" x14ac:dyDescent="0.2">
      <c r="F1356" s="125"/>
      <c r="S1356" s="145"/>
    </row>
    <row r="1357" spans="3:19" ht="22.25" customHeight="1" x14ac:dyDescent="0.2">
      <c r="F1357" s="125"/>
      <c r="S1357" s="145"/>
    </row>
    <row r="1358" spans="3:19" ht="22.25" customHeight="1" x14ac:dyDescent="0.2">
      <c r="F1358" s="125"/>
      <c r="S1358" s="145"/>
    </row>
    <row r="1359" spans="3:19" ht="22.25" customHeight="1" x14ac:dyDescent="0.2">
      <c r="F1359" s="125"/>
      <c r="S1359" s="145"/>
    </row>
    <row r="1360" spans="3:19" ht="22.25" customHeight="1" x14ac:dyDescent="0.2">
      <c r="F1360" s="125"/>
      <c r="S1360" s="145"/>
    </row>
    <row r="1361" spans="6:19" ht="22.25" customHeight="1" x14ac:dyDescent="0.2">
      <c r="F1361" s="125"/>
      <c r="S1361" s="145"/>
    </row>
    <row r="1362" spans="6:19" ht="22.25" customHeight="1" x14ac:dyDescent="0.2">
      <c r="F1362" s="125"/>
      <c r="S1362" s="145"/>
    </row>
    <row r="1363" spans="6:19" ht="22.25" customHeight="1" x14ac:dyDescent="0.2">
      <c r="F1363" s="125"/>
      <c r="S1363" s="145"/>
    </row>
    <row r="1364" spans="6:19" ht="22.25" customHeight="1" x14ac:dyDescent="0.2">
      <c r="F1364" s="125"/>
      <c r="S1364" s="145"/>
    </row>
    <row r="1365" spans="6:19" ht="22.25" customHeight="1" x14ac:dyDescent="0.2">
      <c r="F1365" s="125"/>
      <c r="S1365" s="145"/>
    </row>
    <row r="1366" spans="6:19" ht="22.25" customHeight="1" x14ac:dyDescent="0.2">
      <c r="F1366" s="125"/>
      <c r="S1366" s="145"/>
    </row>
    <row r="1367" spans="6:19" ht="22.25" customHeight="1" x14ac:dyDescent="0.2">
      <c r="F1367" s="125"/>
      <c r="S1367" s="145"/>
    </row>
    <row r="1368" spans="6:19" ht="22.25" customHeight="1" x14ac:dyDescent="0.2">
      <c r="F1368" s="125"/>
      <c r="S1368" s="145"/>
    </row>
    <row r="1369" spans="6:19" ht="22.25" customHeight="1" x14ac:dyDescent="0.2">
      <c r="F1369" s="125"/>
      <c r="S1369" s="145"/>
    </row>
    <row r="1370" spans="6:19" ht="22.25" customHeight="1" x14ac:dyDescent="0.2">
      <c r="F1370" s="125"/>
      <c r="S1370" s="145"/>
    </row>
    <row r="1371" spans="6:19" ht="22.25" customHeight="1" x14ac:dyDescent="0.2">
      <c r="F1371" s="125"/>
      <c r="S1371" s="145"/>
    </row>
    <row r="1372" spans="6:19" ht="22.25" customHeight="1" x14ac:dyDescent="0.2">
      <c r="F1372" s="125"/>
      <c r="S1372" s="145"/>
    </row>
    <row r="1373" spans="6:19" ht="22.25" customHeight="1" x14ac:dyDescent="0.2">
      <c r="F1373" s="125"/>
      <c r="S1373" s="145"/>
    </row>
    <row r="1374" spans="6:19" ht="22.25" customHeight="1" x14ac:dyDescent="0.2">
      <c r="F1374" s="125"/>
      <c r="S1374" s="145"/>
    </row>
    <row r="1375" spans="6:19" ht="22.25" customHeight="1" x14ac:dyDescent="0.2">
      <c r="F1375" s="125"/>
      <c r="S1375" s="145"/>
    </row>
    <row r="1376" spans="6:19" ht="22.25" customHeight="1" x14ac:dyDescent="0.2">
      <c r="F1376" s="125"/>
      <c r="S1376" s="145"/>
    </row>
    <row r="1377" spans="6:19" ht="22.25" customHeight="1" x14ac:dyDescent="0.2">
      <c r="F1377" s="125"/>
      <c r="S1377" s="145"/>
    </row>
    <row r="1378" spans="6:19" ht="22.25" customHeight="1" x14ac:dyDescent="0.2">
      <c r="F1378" s="125"/>
      <c r="S1378" s="145"/>
    </row>
    <row r="1379" spans="6:19" ht="22.25" customHeight="1" x14ac:dyDescent="0.2">
      <c r="F1379" s="125"/>
      <c r="S1379" s="145"/>
    </row>
    <row r="1380" spans="6:19" ht="22.25" customHeight="1" x14ac:dyDescent="0.2">
      <c r="F1380" s="125"/>
      <c r="S1380" s="145"/>
    </row>
    <row r="1381" spans="6:19" ht="22.25" customHeight="1" x14ac:dyDescent="0.2">
      <c r="F1381" s="125"/>
      <c r="S1381" s="145"/>
    </row>
    <row r="1382" spans="6:19" ht="22.25" customHeight="1" x14ac:dyDescent="0.2">
      <c r="F1382" s="125"/>
      <c r="S1382" s="145"/>
    </row>
    <row r="1383" spans="6:19" ht="22.25" customHeight="1" x14ac:dyDescent="0.2">
      <c r="F1383" s="125"/>
      <c r="S1383" s="145"/>
    </row>
    <row r="1384" spans="6:19" ht="22.25" customHeight="1" x14ac:dyDescent="0.2">
      <c r="F1384" s="125"/>
      <c r="S1384" s="145"/>
    </row>
    <row r="1385" spans="6:19" ht="22.25" customHeight="1" x14ac:dyDescent="0.2">
      <c r="F1385" s="125"/>
      <c r="S1385" s="145"/>
    </row>
    <row r="1386" spans="6:19" ht="22.25" customHeight="1" x14ac:dyDescent="0.2">
      <c r="F1386" s="125"/>
      <c r="S1386" s="145"/>
    </row>
    <row r="1387" spans="6:19" ht="22.25" customHeight="1" x14ac:dyDescent="0.2">
      <c r="F1387" s="125"/>
      <c r="S1387" s="145"/>
    </row>
    <row r="1388" spans="6:19" ht="22.25" customHeight="1" x14ac:dyDescent="0.2">
      <c r="F1388" s="125"/>
      <c r="S1388" s="145"/>
    </row>
    <row r="1389" spans="6:19" ht="22.25" customHeight="1" x14ac:dyDescent="0.2">
      <c r="F1389" s="125"/>
      <c r="S1389" s="145"/>
    </row>
    <row r="1390" spans="6:19" ht="22.25" customHeight="1" x14ac:dyDescent="0.2">
      <c r="F1390" s="125"/>
      <c r="S1390" s="145"/>
    </row>
    <row r="1391" spans="6:19" ht="22.25" customHeight="1" x14ac:dyDescent="0.2">
      <c r="F1391" s="125"/>
      <c r="S1391" s="145"/>
    </row>
    <row r="1392" spans="6:19" ht="22.25" customHeight="1" x14ac:dyDescent="0.2">
      <c r="F1392" s="125"/>
      <c r="S1392" s="145"/>
    </row>
    <row r="1393" spans="6:19" ht="22.25" customHeight="1" x14ac:dyDescent="0.2">
      <c r="F1393" s="125"/>
      <c r="S1393" s="145"/>
    </row>
    <row r="1394" spans="6:19" ht="22.25" customHeight="1" x14ac:dyDescent="0.2">
      <c r="F1394" s="125"/>
      <c r="S1394" s="145"/>
    </row>
    <row r="1395" spans="6:19" ht="22.25" customHeight="1" x14ac:dyDescent="0.2">
      <c r="F1395" s="125"/>
      <c r="S1395" s="145"/>
    </row>
    <row r="1396" spans="6:19" ht="22.25" customHeight="1" x14ac:dyDescent="0.2">
      <c r="F1396" s="125"/>
      <c r="S1396" s="145"/>
    </row>
    <row r="1397" spans="6:19" ht="22.25" customHeight="1" x14ac:dyDescent="0.2">
      <c r="F1397" s="125"/>
      <c r="S1397" s="145"/>
    </row>
    <row r="1398" spans="6:19" ht="22.25" customHeight="1" x14ac:dyDescent="0.2">
      <c r="F1398" s="125"/>
      <c r="S1398" s="145"/>
    </row>
    <row r="1399" spans="6:19" ht="22.25" customHeight="1" x14ac:dyDescent="0.2">
      <c r="F1399" s="125"/>
      <c r="S1399" s="145"/>
    </row>
    <row r="1400" spans="6:19" ht="22.25" customHeight="1" x14ac:dyDescent="0.2">
      <c r="F1400" s="125"/>
      <c r="S1400" s="145"/>
    </row>
    <row r="1401" spans="6:19" ht="22.25" customHeight="1" x14ac:dyDescent="0.2">
      <c r="F1401" s="125"/>
      <c r="S1401" s="145"/>
    </row>
    <row r="1402" spans="6:19" ht="22.25" customHeight="1" x14ac:dyDescent="0.2">
      <c r="F1402" s="125"/>
      <c r="S1402" s="145"/>
    </row>
    <row r="1403" spans="6:19" ht="22.25" customHeight="1" x14ac:dyDescent="0.2">
      <c r="F1403" s="125"/>
      <c r="S1403" s="145"/>
    </row>
    <row r="1404" spans="6:19" ht="22.25" customHeight="1" x14ac:dyDescent="0.2">
      <c r="F1404" s="125"/>
      <c r="S1404" s="145"/>
    </row>
    <row r="1405" spans="6:19" ht="22.25" customHeight="1" x14ac:dyDescent="0.2">
      <c r="F1405" s="125"/>
      <c r="S1405" s="145"/>
    </row>
    <row r="1406" spans="6:19" ht="22.25" customHeight="1" x14ac:dyDescent="0.2">
      <c r="F1406" s="125"/>
      <c r="S1406" s="145"/>
    </row>
    <row r="1407" spans="6:19" ht="22.25" customHeight="1" x14ac:dyDescent="0.2">
      <c r="F1407" s="125"/>
      <c r="S1407" s="145"/>
    </row>
    <row r="1408" spans="6:19" ht="22.25" customHeight="1" x14ac:dyDescent="0.2">
      <c r="F1408" s="125"/>
      <c r="S1408" s="145"/>
    </row>
    <row r="1409" spans="6:19" ht="22.25" customHeight="1" x14ac:dyDescent="0.2">
      <c r="F1409" s="125"/>
      <c r="S1409" s="145"/>
    </row>
    <row r="1410" spans="6:19" ht="22.25" customHeight="1" x14ac:dyDescent="0.2">
      <c r="F1410" s="125"/>
      <c r="S1410" s="145"/>
    </row>
    <row r="1411" spans="6:19" ht="22.25" customHeight="1" x14ac:dyDescent="0.2">
      <c r="F1411" s="125"/>
      <c r="S1411" s="145"/>
    </row>
    <row r="1412" spans="6:19" ht="22.25" customHeight="1" x14ac:dyDescent="0.2">
      <c r="F1412" s="125"/>
      <c r="S1412" s="145"/>
    </row>
    <row r="1413" spans="6:19" ht="22.25" customHeight="1" x14ac:dyDescent="0.2">
      <c r="F1413" s="125"/>
      <c r="S1413" s="145"/>
    </row>
    <row r="1414" spans="6:19" ht="22.25" customHeight="1" x14ac:dyDescent="0.2">
      <c r="F1414" s="125"/>
      <c r="S1414" s="145"/>
    </row>
    <row r="1415" spans="6:19" ht="22.25" customHeight="1" x14ac:dyDescent="0.2">
      <c r="F1415" s="125"/>
      <c r="S1415" s="145"/>
    </row>
    <row r="1416" spans="6:19" ht="22.25" customHeight="1" x14ac:dyDescent="0.2">
      <c r="F1416" s="125"/>
      <c r="S1416" s="145"/>
    </row>
    <row r="1417" spans="6:19" ht="22.25" customHeight="1" x14ac:dyDescent="0.2">
      <c r="F1417" s="125"/>
      <c r="S1417" s="145"/>
    </row>
    <row r="1418" spans="6:19" ht="22.25" customHeight="1" x14ac:dyDescent="0.2">
      <c r="F1418" s="125"/>
      <c r="S1418" s="145"/>
    </row>
    <row r="1419" spans="6:19" ht="22.25" customHeight="1" x14ac:dyDescent="0.2">
      <c r="F1419" s="125"/>
      <c r="S1419" s="145"/>
    </row>
    <row r="1420" spans="6:19" ht="22.25" customHeight="1" x14ac:dyDescent="0.2">
      <c r="F1420" s="125"/>
      <c r="S1420" s="145"/>
    </row>
    <row r="1421" spans="6:19" ht="22.25" customHeight="1" x14ac:dyDescent="0.2">
      <c r="F1421" s="125"/>
      <c r="S1421" s="145"/>
    </row>
    <row r="1422" spans="6:19" ht="22.25" customHeight="1" x14ac:dyDescent="0.2">
      <c r="F1422" s="125"/>
      <c r="S1422" s="145"/>
    </row>
    <row r="1423" spans="6:19" ht="22.25" customHeight="1" x14ac:dyDescent="0.2">
      <c r="F1423" s="125"/>
      <c r="S1423" s="145"/>
    </row>
    <row r="1424" spans="6:19" ht="22.25" customHeight="1" x14ac:dyDescent="0.2">
      <c r="F1424" s="125"/>
      <c r="S1424" s="145"/>
    </row>
    <row r="1425" spans="6:19" ht="22.25" customHeight="1" x14ac:dyDescent="0.2">
      <c r="F1425" s="125"/>
      <c r="S1425" s="145"/>
    </row>
    <row r="1426" spans="6:19" ht="22.25" customHeight="1" x14ac:dyDescent="0.2">
      <c r="F1426" s="125"/>
      <c r="S1426" s="145"/>
    </row>
    <row r="1427" spans="6:19" ht="22.25" customHeight="1" x14ac:dyDescent="0.2">
      <c r="F1427" s="125"/>
      <c r="S1427" s="145"/>
    </row>
    <row r="1428" spans="6:19" ht="22.25" customHeight="1" x14ac:dyDescent="0.2">
      <c r="F1428" s="125"/>
      <c r="S1428" s="145"/>
    </row>
    <row r="1429" spans="6:19" ht="22.25" customHeight="1" x14ac:dyDescent="0.2">
      <c r="F1429" s="125"/>
      <c r="S1429" s="145"/>
    </row>
    <row r="1430" spans="6:19" ht="22.25" customHeight="1" x14ac:dyDescent="0.2">
      <c r="F1430" s="125"/>
      <c r="S1430" s="145"/>
    </row>
    <row r="1431" spans="6:19" ht="22.25" customHeight="1" x14ac:dyDescent="0.2">
      <c r="F1431" s="125"/>
      <c r="S1431" s="145"/>
    </row>
    <row r="1432" spans="6:19" ht="22.25" customHeight="1" x14ac:dyDescent="0.2">
      <c r="F1432" s="125"/>
      <c r="S1432" s="145"/>
    </row>
    <row r="1433" spans="6:19" ht="22.25" customHeight="1" x14ac:dyDescent="0.2">
      <c r="F1433" s="125"/>
      <c r="S1433" s="145"/>
    </row>
    <row r="1434" spans="6:19" ht="22.25" customHeight="1" x14ac:dyDescent="0.2">
      <c r="F1434" s="125"/>
      <c r="S1434" s="145"/>
    </row>
    <row r="1435" spans="6:19" ht="22.25" customHeight="1" x14ac:dyDescent="0.2">
      <c r="F1435" s="125"/>
      <c r="S1435" s="145"/>
    </row>
    <row r="1436" spans="6:19" ht="22.25" customHeight="1" x14ac:dyDescent="0.2">
      <c r="F1436" s="125"/>
      <c r="S1436" s="145"/>
    </row>
    <row r="1437" spans="6:19" ht="22.25" customHeight="1" x14ac:dyDescent="0.2">
      <c r="F1437" s="125"/>
      <c r="S1437" s="145"/>
    </row>
    <row r="1438" spans="6:19" ht="22.25" customHeight="1" x14ac:dyDescent="0.2">
      <c r="F1438" s="125"/>
      <c r="S1438" s="145"/>
    </row>
    <row r="1439" spans="6:19" ht="22.25" customHeight="1" x14ac:dyDescent="0.2">
      <c r="F1439" s="125"/>
      <c r="S1439" s="145"/>
    </row>
    <row r="1440" spans="6:19" ht="22.25" customHeight="1" x14ac:dyDescent="0.2">
      <c r="F1440" s="125"/>
      <c r="S1440" s="145"/>
    </row>
    <row r="1441" spans="6:19" ht="22.25" customHeight="1" x14ac:dyDescent="0.2">
      <c r="F1441" s="125"/>
      <c r="S1441" s="145"/>
    </row>
    <row r="1442" spans="6:19" ht="22.25" customHeight="1" x14ac:dyDescent="0.2">
      <c r="F1442" s="125"/>
      <c r="S1442" s="145"/>
    </row>
    <row r="1443" spans="6:19" ht="22.25" customHeight="1" x14ac:dyDescent="0.2">
      <c r="F1443" s="125"/>
      <c r="S1443" s="145"/>
    </row>
    <row r="1444" spans="6:19" ht="22.25" customHeight="1" x14ac:dyDescent="0.2">
      <c r="F1444" s="125"/>
      <c r="S1444" s="145"/>
    </row>
    <row r="1445" spans="6:19" ht="22.25" customHeight="1" x14ac:dyDescent="0.2">
      <c r="F1445" s="125"/>
      <c r="S1445" s="145"/>
    </row>
    <row r="1446" spans="6:19" ht="22.25" customHeight="1" x14ac:dyDescent="0.2">
      <c r="F1446" s="125"/>
      <c r="S1446" s="145"/>
    </row>
    <row r="1447" spans="6:19" ht="22.25" customHeight="1" x14ac:dyDescent="0.2">
      <c r="F1447" s="125"/>
      <c r="S1447" s="145"/>
    </row>
    <row r="1448" spans="6:19" ht="22.25" customHeight="1" x14ac:dyDescent="0.2">
      <c r="F1448" s="125"/>
      <c r="S1448" s="145"/>
    </row>
    <row r="1449" spans="6:19" ht="22.25" customHeight="1" x14ac:dyDescent="0.2">
      <c r="F1449" s="125"/>
      <c r="S1449" s="145"/>
    </row>
    <row r="1450" spans="6:19" ht="22.25" customHeight="1" x14ac:dyDescent="0.2">
      <c r="F1450" s="125"/>
      <c r="S1450" s="145"/>
    </row>
    <row r="1451" spans="6:19" ht="22.25" customHeight="1" x14ac:dyDescent="0.2">
      <c r="F1451" s="125"/>
      <c r="S1451" s="145"/>
    </row>
    <row r="1452" spans="6:19" ht="22.25" customHeight="1" x14ac:dyDescent="0.2">
      <c r="F1452" s="125"/>
      <c r="S1452" s="145"/>
    </row>
    <row r="1453" spans="6:19" ht="22.25" customHeight="1" x14ac:dyDescent="0.2">
      <c r="F1453" s="125"/>
      <c r="S1453" s="145"/>
    </row>
    <row r="1454" spans="6:19" ht="22.25" customHeight="1" x14ac:dyDescent="0.2">
      <c r="F1454" s="125"/>
      <c r="S1454" s="145"/>
    </row>
    <row r="1455" spans="6:19" ht="22.25" customHeight="1" x14ac:dyDescent="0.2">
      <c r="F1455" s="125"/>
      <c r="S1455" s="145"/>
    </row>
    <row r="1456" spans="6:19" ht="22.25" customHeight="1" x14ac:dyDescent="0.2">
      <c r="F1456" s="125"/>
      <c r="S1456" s="145"/>
    </row>
    <row r="1457" spans="6:19" ht="22.25" customHeight="1" x14ac:dyDescent="0.2">
      <c r="F1457" s="125"/>
      <c r="S1457" s="145"/>
    </row>
    <row r="1458" spans="6:19" ht="22.25" customHeight="1" x14ac:dyDescent="0.2">
      <c r="F1458" s="125"/>
      <c r="S1458" s="145"/>
    </row>
    <row r="1459" spans="6:19" ht="22.25" customHeight="1" x14ac:dyDescent="0.2">
      <c r="F1459" s="125"/>
      <c r="S1459" s="145"/>
    </row>
    <row r="1460" spans="6:19" ht="22.25" customHeight="1" x14ac:dyDescent="0.2">
      <c r="F1460" s="125"/>
      <c r="S1460" s="145"/>
    </row>
    <row r="1461" spans="6:19" ht="22.25" customHeight="1" x14ac:dyDescent="0.2">
      <c r="F1461" s="125"/>
      <c r="S1461" s="145"/>
    </row>
    <row r="1462" spans="6:19" ht="22.25" customHeight="1" x14ac:dyDescent="0.2">
      <c r="F1462" s="125"/>
      <c r="S1462" s="145"/>
    </row>
    <row r="1463" spans="6:19" ht="22.25" customHeight="1" x14ac:dyDescent="0.2">
      <c r="F1463" s="125"/>
      <c r="S1463" s="145"/>
    </row>
    <row r="1464" spans="6:19" ht="22.25" customHeight="1" x14ac:dyDescent="0.2">
      <c r="F1464" s="125"/>
      <c r="S1464" s="145"/>
    </row>
    <row r="1465" spans="6:19" ht="22.25" customHeight="1" x14ac:dyDescent="0.2">
      <c r="F1465" s="125"/>
      <c r="S1465" s="145"/>
    </row>
    <row r="1466" spans="6:19" ht="22.25" customHeight="1" x14ac:dyDescent="0.2">
      <c r="F1466" s="125"/>
      <c r="S1466" s="145"/>
    </row>
    <row r="1467" spans="6:19" ht="22.25" customHeight="1" x14ac:dyDescent="0.2">
      <c r="F1467" s="125"/>
      <c r="S1467" s="145"/>
    </row>
    <row r="1468" spans="6:19" ht="22.25" customHeight="1" x14ac:dyDescent="0.2">
      <c r="F1468" s="125"/>
      <c r="S1468" s="145"/>
    </row>
    <row r="1469" spans="6:19" ht="22.25" customHeight="1" x14ac:dyDescent="0.2">
      <c r="F1469" s="125"/>
      <c r="S1469" s="145"/>
    </row>
    <row r="1470" spans="6:19" ht="22.25" customHeight="1" x14ac:dyDescent="0.2">
      <c r="F1470" s="125"/>
      <c r="S1470" s="145"/>
    </row>
    <row r="1471" spans="6:19" ht="22.25" customHeight="1" x14ac:dyDescent="0.2">
      <c r="F1471" s="125"/>
      <c r="S1471" s="145"/>
    </row>
    <row r="1472" spans="6:19" ht="22.25" customHeight="1" x14ac:dyDescent="0.2">
      <c r="F1472" s="125"/>
      <c r="S1472" s="145"/>
    </row>
    <row r="1473" spans="6:19" ht="22.25" customHeight="1" x14ac:dyDescent="0.2">
      <c r="F1473" s="125"/>
      <c r="S1473" s="145"/>
    </row>
    <row r="1474" spans="6:19" ht="22.25" customHeight="1" x14ac:dyDescent="0.2">
      <c r="F1474" s="125"/>
      <c r="S1474" s="145"/>
    </row>
    <row r="1475" spans="6:19" ht="22.25" customHeight="1" x14ac:dyDescent="0.2">
      <c r="F1475" s="125"/>
      <c r="S1475" s="145"/>
    </row>
    <row r="1476" spans="6:19" ht="22.25" customHeight="1" x14ac:dyDescent="0.2">
      <c r="F1476" s="125"/>
      <c r="S1476" s="145"/>
    </row>
    <row r="1477" spans="6:19" ht="22.25" customHeight="1" x14ac:dyDescent="0.2">
      <c r="F1477" s="125"/>
      <c r="S1477" s="145"/>
    </row>
    <row r="1478" spans="6:19" ht="22.25" customHeight="1" x14ac:dyDescent="0.2">
      <c r="F1478" s="125"/>
      <c r="S1478" s="145"/>
    </row>
    <row r="1479" spans="6:19" ht="22.25" customHeight="1" x14ac:dyDescent="0.2">
      <c r="F1479" s="125"/>
      <c r="S1479" s="145"/>
    </row>
    <row r="1480" spans="6:19" ht="22.25" customHeight="1" x14ac:dyDescent="0.2">
      <c r="F1480" s="125"/>
      <c r="S1480" s="145"/>
    </row>
    <row r="1481" spans="6:19" ht="22.25" customHeight="1" x14ac:dyDescent="0.2">
      <c r="F1481" s="125"/>
      <c r="S1481" s="145"/>
    </row>
    <row r="1482" spans="6:19" ht="22.25" customHeight="1" x14ac:dyDescent="0.2">
      <c r="F1482" s="125"/>
      <c r="S1482" s="145"/>
    </row>
    <row r="1483" spans="6:19" ht="22.25" customHeight="1" x14ac:dyDescent="0.2">
      <c r="F1483" s="125"/>
      <c r="S1483" s="145"/>
    </row>
    <row r="1484" spans="6:19" ht="22.25" customHeight="1" x14ac:dyDescent="0.2">
      <c r="F1484" s="125"/>
      <c r="S1484" s="145"/>
    </row>
    <row r="1485" spans="6:19" ht="22.25" customHeight="1" x14ac:dyDescent="0.2">
      <c r="F1485" s="125"/>
      <c r="S1485" s="145"/>
    </row>
    <row r="1486" spans="6:19" ht="22.25" customHeight="1" x14ac:dyDescent="0.2">
      <c r="F1486" s="125"/>
      <c r="S1486" s="145"/>
    </row>
    <row r="1487" spans="6:19" ht="22.25" customHeight="1" x14ac:dyDescent="0.2">
      <c r="F1487" s="125"/>
      <c r="S1487" s="145"/>
    </row>
    <row r="1488" spans="6:19" ht="22.25" customHeight="1" x14ac:dyDescent="0.2">
      <c r="F1488" s="125"/>
      <c r="S1488" s="145"/>
    </row>
    <row r="1489" spans="6:19" ht="22.25" customHeight="1" x14ac:dyDescent="0.2">
      <c r="F1489" s="125"/>
      <c r="S1489" s="145"/>
    </row>
    <row r="1490" spans="6:19" ht="22.25" customHeight="1" x14ac:dyDescent="0.2">
      <c r="F1490" s="125"/>
      <c r="S1490" s="145"/>
    </row>
    <row r="1491" spans="6:19" ht="22.25" customHeight="1" x14ac:dyDescent="0.2">
      <c r="F1491" s="125"/>
      <c r="S1491" s="145"/>
    </row>
    <row r="1492" spans="6:19" ht="22.25" customHeight="1" x14ac:dyDescent="0.2">
      <c r="F1492" s="125"/>
      <c r="S1492" s="145"/>
    </row>
    <row r="1493" spans="6:19" ht="22.25" customHeight="1" x14ac:dyDescent="0.2">
      <c r="F1493" s="125"/>
      <c r="S1493" s="145"/>
    </row>
    <row r="1494" spans="6:19" ht="22.25" customHeight="1" x14ac:dyDescent="0.2">
      <c r="F1494" s="125"/>
      <c r="S1494" s="145"/>
    </row>
    <row r="1495" spans="6:19" ht="22.25" customHeight="1" x14ac:dyDescent="0.2">
      <c r="F1495" s="125"/>
      <c r="S1495" s="145"/>
    </row>
    <row r="1496" spans="6:19" ht="22.25" customHeight="1" x14ac:dyDescent="0.2">
      <c r="F1496" s="125"/>
      <c r="S1496" s="145"/>
    </row>
    <row r="1497" spans="6:19" ht="22.25" customHeight="1" x14ac:dyDescent="0.2">
      <c r="F1497" s="125"/>
      <c r="S1497" s="145"/>
    </row>
    <row r="1498" spans="6:19" ht="22.25" customHeight="1" x14ac:dyDescent="0.2">
      <c r="F1498" s="125"/>
      <c r="S1498" s="145"/>
    </row>
    <row r="1499" spans="6:19" ht="22.25" customHeight="1" x14ac:dyDescent="0.2">
      <c r="F1499" s="125"/>
      <c r="S1499" s="145"/>
    </row>
    <row r="1500" spans="6:19" ht="22.25" customHeight="1" x14ac:dyDescent="0.2">
      <c r="F1500" s="125"/>
      <c r="S1500" s="145"/>
    </row>
    <row r="1501" spans="6:19" ht="22.25" customHeight="1" x14ac:dyDescent="0.2">
      <c r="F1501" s="125"/>
      <c r="S1501" s="145"/>
    </row>
    <row r="1502" spans="6:19" ht="22.25" customHeight="1" x14ac:dyDescent="0.2">
      <c r="F1502" s="125"/>
      <c r="S1502" s="145"/>
    </row>
    <row r="1503" spans="6:19" ht="22.25" customHeight="1" x14ac:dyDescent="0.2">
      <c r="F1503" s="125"/>
      <c r="S1503" s="145"/>
    </row>
    <row r="1504" spans="6:19" ht="22.25" customHeight="1" x14ac:dyDescent="0.2">
      <c r="F1504" s="125"/>
      <c r="S1504" s="145"/>
    </row>
    <row r="1505" spans="6:19" ht="22.25" customHeight="1" x14ac:dyDescent="0.2">
      <c r="F1505" s="125"/>
      <c r="S1505" s="145"/>
    </row>
    <row r="1506" spans="6:19" ht="22.25" customHeight="1" x14ac:dyDescent="0.2">
      <c r="F1506" s="125"/>
      <c r="S1506" s="145"/>
    </row>
    <row r="1507" spans="6:19" ht="22.25" customHeight="1" x14ac:dyDescent="0.2">
      <c r="F1507" s="125"/>
      <c r="S1507" s="145"/>
    </row>
    <row r="1508" spans="6:19" ht="22.25" customHeight="1" x14ac:dyDescent="0.2">
      <c r="F1508" s="125"/>
      <c r="S1508" s="145"/>
    </row>
    <row r="1509" spans="6:19" ht="22.25" customHeight="1" x14ac:dyDescent="0.2">
      <c r="F1509" s="125"/>
      <c r="S1509" s="145"/>
    </row>
    <row r="1510" spans="6:19" ht="22.25" customHeight="1" x14ac:dyDescent="0.2">
      <c r="F1510" s="125"/>
      <c r="S1510" s="145"/>
    </row>
    <row r="1511" spans="6:19" ht="22.25" customHeight="1" x14ac:dyDescent="0.2">
      <c r="F1511" s="125"/>
      <c r="S1511" s="145"/>
    </row>
    <row r="1512" spans="6:19" ht="22.25" customHeight="1" x14ac:dyDescent="0.2">
      <c r="F1512" s="125"/>
      <c r="S1512" s="145"/>
    </row>
    <row r="1513" spans="6:19" ht="22.25" customHeight="1" x14ac:dyDescent="0.2">
      <c r="F1513" s="125"/>
      <c r="S1513" s="145"/>
    </row>
    <row r="1514" spans="6:19" ht="22.25" customHeight="1" x14ac:dyDescent="0.2">
      <c r="F1514" s="125"/>
      <c r="S1514" s="145"/>
    </row>
    <row r="1515" spans="6:19" ht="22.25" customHeight="1" x14ac:dyDescent="0.2">
      <c r="F1515" s="125"/>
      <c r="S1515" s="145"/>
    </row>
    <row r="1516" spans="6:19" ht="22.25" customHeight="1" x14ac:dyDescent="0.2">
      <c r="F1516" s="125"/>
      <c r="S1516" s="145"/>
    </row>
    <row r="1517" spans="6:19" ht="22.25" customHeight="1" x14ac:dyDescent="0.2">
      <c r="F1517" s="125"/>
      <c r="S1517" s="145"/>
    </row>
    <row r="1518" spans="6:19" ht="22.25" customHeight="1" x14ac:dyDescent="0.2">
      <c r="F1518" s="125"/>
      <c r="S1518" s="145"/>
    </row>
    <row r="1519" spans="6:19" ht="22.25" customHeight="1" x14ac:dyDescent="0.2">
      <c r="F1519" s="125"/>
      <c r="S1519" s="145"/>
    </row>
    <row r="1520" spans="6:19" ht="22.25" customHeight="1" x14ac:dyDescent="0.2">
      <c r="F1520" s="125"/>
      <c r="S1520" s="145"/>
    </row>
    <row r="1521" spans="6:19" ht="22.25" customHeight="1" x14ac:dyDescent="0.2">
      <c r="F1521" s="125"/>
      <c r="S1521" s="145"/>
    </row>
    <row r="1522" spans="6:19" ht="22.25" customHeight="1" x14ac:dyDescent="0.2">
      <c r="F1522" s="125"/>
      <c r="S1522" s="145"/>
    </row>
    <row r="1523" spans="6:19" ht="22.25" customHeight="1" x14ac:dyDescent="0.2">
      <c r="F1523" s="125"/>
      <c r="S1523" s="145"/>
    </row>
    <row r="1524" spans="6:19" ht="22.25" customHeight="1" x14ac:dyDescent="0.2">
      <c r="F1524" s="125"/>
      <c r="S1524" s="145"/>
    </row>
    <row r="1525" spans="6:19" ht="22.25" customHeight="1" x14ac:dyDescent="0.2">
      <c r="F1525" s="125"/>
      <c r="S1525" s="145"/>
    </row>
    <row r="1526" spans="6:19" ht="22.25" customHeight="1" x14ac:dyDescent="0.2">
      <c r="F1526" s="125"/>
      <c r="S1526" s="145"/>
    </row>
    <row r="1527" spans="6:19" ht="22.25" customHeight="1" x14ac:dyDescent="0.2">
      <c r="F1527" s="125"/>
      <c r="S1527" s="145"/>
    </row>
    <row r="1528" spans="6:19" ht="22.25" customHeight="1" x14ac:dyDescent="0.2">
      <c r="F1528" s="125"/>
      <c r="S1528" s="145"/>
    </row>
    <row r="1529" spans="6:19" ht="22.25" customHeight="1" x14ac:dyDescent="0.2">
      <c r="F1529" s="125"/>
      <c r="S1529" s="145"/>
    </row>
    <row r="1530" spans="6:19" ht="22.25" customHeight="1" x14ac:dyDescent="0.2">
      <c r="F1530" s="125"/>
      <c r="S1530" s="145"/>
    </row>
    <row r="1531" spans="6:19" ht="22.25" customHeight="1" x14ac:dyDescent="0.2">
      <c r="F1531" s="125"/>
      <c r="S1531" s="145"/>
    </row>
    <row r="1532" spans="6:19" ht="22.25" customHeight="1" x14ac:dyDescent="0.2">
      <c r="F1532" s="125"/>
      <c r="S1532" s="145"/>
    </row>
    <row r="1533" spans="6:19" ht="22.25" customHeight="1" x14ac:dyDescent="0.2">
      <c r="F1533" s="125"/>
      <c r="S1533" s="145"/>
    </row>
    <row r="1534" spans="6:19" ht="22.25" customHeight="1" x14ac:dyDescent="0.2">
      <c r="F1534" s="125"/>
      <c r="S1534" s="145"/>
    </row>
    <row r="1535" spans="6:19" ht="22.25" customHeight="1" x14ac:dyDescent="0.2">
      <c r="F1535" s="125"/>
      <c r="S1535" s="145"/>
    </row>
    <row r="1536" spans="6:19" ht="22.25" customHeight="1" x14ac:dyDescent="0.2">
      <c r="F1536" s="125"/>
      <c r="S1536" s="145"/>
    </row>
    <row r="1537" spans="3:19" ht="22.25" customHeight="1" x14ac:dyDescent="0.2">
      <c r="F1537" s="125"/>
      <c r="S1537" s="145"/>
    </row>
    <row r="1538" spans="3:19" ht="22.25" customHeight="1" x14ac:dyDescent="0.2">
      <c r="F1538" s="125"/>
      <c r="S1538" s="145"/>
    </row>
    <row r="1539" spans="3:19" ht="22.25" customHeight="1" x14ac:dyDescent="0.2">
      <c r="F1539" s="125"/>
      <c r="S1539" s="145"/>
    </row>
    <row r="1540" spans="3:19" ht="22.25" customHeight="1" x14ac:dyDescent="0.2">
      <c r="F1540" s="125"/>
      <c r="S1540" s="145"/>
    </row>
    <row r="1541" spans="3:19" ht="22.25" customHeight="1" x14ac:dyDescent="0.2">
      <c r="F1541" s="125"/>
      <c r="S1541" s="145"/>
    </row>
    <row r="1542" spans="3:19" ht="22.25" customHeight="1" x14ac:dyDescent="0.2">
      <c r="F1542" s="125"/>
      <c r="S1542" s="145"/>
    </row>
    <row r="1543" spans="3:19" ht="22.25" customHeight="1" x14ac:dyDescent="0.2">
      <c r="F1543" s="125"/>
      <c r="S1543" s="145"/>
    </row>
    <row r="1544" spans="3:19" ht="22.25" customHeight="1" x14ac:dyDescent="0.2">
      <c r="F1544" s="125"/>
      <c r="S1544" s="145"/>
    </row>
    <row r="1545" spans="3:19" ht="22.25" customHeight="1" x14ac:dyDescent="0.2">
      <c r="F1545" s="125"/>
      <c r="S1545" s="145"/>
    </row>
    <row r="1546" spans="3:19" ht="22.25" customHeight="1" x14ac:dyDescent="0.2">
      <c r="F1546" s="125"/>
      <c r="S1546" s="145"/>
    </row>
    <row r="1547" spans="3:19" ht="22.25" customHeight="1" x14ac:dyDescent="0.2">
      <c r="F1547" s="125"/>
      <c r="S1547" s="145"/>
    </row>
    <row r="1548" spans="3:19" ht="22.25" customHeight="1" x14ac:dyDescent="0.2">
      <c r="F1548" s="125"/>
      <c r="S1548" s="145"/>
    </row>
    <row r="1549" spans="3:19" ht="22.25" customHeight="1" x14ac:dyDescent="0.2">
      <c r="F1549" s="125"/>
      <c r="S1549" s="145"/>
    </row>
    <row r="1550" spans="3:19" ht="22.25" customHeight="1" x14ac:dyDescent="0.2">
      <c r="F1550" s="125"/>
      <c r="S1550" s="145"/>
    </row>
    <row r="1551" spans="3:19" ht="22.25" customHeight="1" x14ac:dyDescent="0.2">
      <c r="F1551" s="125"/>
      <c r="S1551" s="145"/>
    </row>
    <row r="1552" spans="3:19" ht="22.25" customHeight="1" x14ac:dyDescent="0.2">
      <c r="C1552" s="93"/>
      <c r="F1552" s="125"/>
      <c r="S1552" s="145"/>
    </row>
    <row r="1553" spans="3:19" ht="22.25" customHeight="1" x14ac:dyDescent="0.2">
      <c r="C1553" s="93"/>
      <c r="F1553" s="125"/>
      <c r="S1553" s="145"/>
    </row>
    <row r="1554" spans="3:19" ht="22.25" customHeight="1" x14ac:dyDescent="0.2">
      <c r="C1554" s="93"/>
      <c r="F1554" s="125"/>
      <c r="S1554" s="145"/>
    </row>
    <row r="1555" spans="3:19" ht="22.25" customHeight="1" x14ac:dyDescent="0.2">
      <c r="C1555" s="93"/>
      <c r="F1555" s="125"/>
      <c r="S1555" s="145"/>
    </row>
    <row r="1556" spans="3:19" ht="22.25" customHeight="1" x14ac:dyDescent="0.2">
      <c r="C1556" s="93"/>
      <c r="F1556" s="125"/>
      <c r="S1556" s="145"/>
    </row>
    <row r="1557" spans="3:19" ht="22.25" customHeight="1" x14ac:dyDescent="0.2">
      <c r="C1557" s="93"/>
      <c r="F1557" s="125"/>
      <c r="S1557" s="145"/>
    </row>
    <row r="1558" spans="3:19" ht="22.25" customHeight="1" x14ac:dyDescent="0.2">
      <c r="C1558" s="93"/>
      <c r="F1558" s="125"/>
      <c r="S1558" s="145"/>
    </row>
    <row r="1559" spans="3:19" ht="22.25" customHeight="1" x14ac:dyDescent="0.2">
      <c r="C1559" s="93"/>
      <c r="F1559" s="125"/>
      <c r="S1559" s="145"/>
    </row>
    <row r="1560" spans="3:19" ht="22.25" customHeight="1" x14ac:dyDescent="0.2">
      <c r="C1560" s="93"/>
      <c r="F1560" s="125"/>
      <c r="S1560" s="145"/>
    </row>
    <row r="1561" spans="3:19" ht="22.25" customHeight="1" x14ac:dyDescent="0.2">
      <c r="C1561" s="93"/>
      <c r="F1561" s="125"/>
      <c r="S1561" s="145"/>
    </row>
    <row r="1562" spans="3:19" ht="22.25" customHeight="1" x14ac:dyDescent="0.2">
      <c r="C1562" s="93"/>
      <c r="F1562" s="125"/>
      <c r="S1562" s="145"/>
    </row>
    <row r="1563" spans="3:19" ht="22.25" customHeight="1" x14ac:dyDescent="0.2">
      <c r="C1563" s="93"/>
      <c r="F1563" s="125"/>
      <c r="S1563" s="145"/>
    </row>
    <row r="1564" spans="3:19" ht="22.25" customHeight="1" x14ac:dyDescent="0.2">
      <c r="C1564" s="93"/>
      <c r="F1564" s="125"/>
      <c r="S1564" s="145"/>
    </row>
    <row r="1565" spans="3:19" ht="22.25" customHeight="1" x14ac:dyDescent="0.2">
      <c r="C1565" s="93"/>
      <c r="F1565" s="125"/>
      <c r="S1565" s="145"/>
    </row>
    <row r="1566" spans="3:19" ht="22.25" customHeight="1" x14ac:dyDescent="0.2">
      <c r="C1566" s="93"/>
      <c r="F1566" s="125"/>
      <c r="S1566" s="145"/>
    </row>
    <row r="1567" spans="3:19" ht="22.25" customHeight="1" x14ac:dyDescent="0.2">
      <c r="C1567" s="93"/>
      <c r="F1567" s="125"/>
      <c r="S1567" s="145"/>
    </row>
    <row r="1568" spans="3:19" ht="22.25" customHeight="1" x14ac:dyDescent="0.2">
      <c r="C1568" s="93"/>
      <c r="F1568" s="125"/>
      <c r="S1568" s="145"/>
    </row>
    <row r="1569" spans="3:19" ht="22.25" customHeight="1" x14ac:dyDescent="0.2">
      <c r="C1569" s="93"/>
      <c r="F1569" s="125"/>
      <c r="S1569" s="145"/>
    </row>
    <row r="1570" spans="3:19" ht="22.25" customHeight="1" x14ac:dyDescent="0.2">
      <c r="C1570" s="93"/>
      <c r="F1570" s="125"/>
      <c r="S1570" s="145"/>
    </row>
    <row r="1571" spans="3:19" ht="22.25" customHeight="1" x14ac:dyDescent="0.2">
      <c r="C1571" s="93"/>
      <c r="F1571" s="125"/>
      <c r="S1571" s="145"/>
    </row>
    <row r="1572" spans="3:19" ht="22.25" customHeight="1" x14ac:dyDescent="0.2">
      <c r="C1572" s="93"/>
      <c r="F1572" s="125"/>
      <c r="S1572" s="145"/>
    </row>
    <row r="1573" spans="3:19" ht="22.25" customHeight="1" x14ac:dyDescent="0.2">
      <c r="C1573" s="93"/>
      <c r="F1573" s="125"/>
      <c r="S1573" s="145"/>
    </row>
    <row r="1574" spans="3:19" ht="22.25" customHeight="1" x14ac:dyDescent="0.2">
      <c r="C1574" s="93"/>
      <c r="F1574" s="125"/>
      <c r="S1574" s="145"/>
    </row>
    <row r="1575" spans="3:19" ht="22.25" customHeight="1" x14ac:dyDescent="0.2">
      <c r="C1575" s="93"/>
      <c r="F1575" s="125"/>
      <c r="S1575" s="145"/>
    </row>
    <row r="1576" spans="3:19" ht="22.25" customHeight="1" x14ac:dyDescent="0.2">
      <c r="C1576" s="93"/>
      <c r="F1576" s="125"/>
      <c r="S1576" s="145"/>
    </row>
    <row r="1577" spans="3:19" ht="22.25" customHeight="1" x14ac:dyDescent="0.2">
      <c r="C1577" s="93"/>
      <c r="F1577" s="125"/>
      <c r="S1577" s="145"/>
    </row>
    <row r="1578" spans="3:19" ht="22.25" customHeight="1" x14ac:dyDescent="0.2">
      <c r="C1578" s="93"/>
      <c r="F1578" s="125"/>
      <c r="S1578" s="145"/>
    </row>
    <row r="1579" spans="3:19" ht="22.25" customHeight="1" x14ac:dyDescent="0.2">
      <c r="C1579" s="93"/>
      <c r="F1579" s="125"/>
      <c r="S1579" s="145"/>
    </row>
    <row r="1580" spans="3:19" ht="22.25" customHeight="1" x14ac:dyDescent="0.2">
      <c r="C1580" s="93"/>
      <c r="F1580" s="125"/>
      <c r="S1580" s="145"/>
    </row>
    <row r="1581" spans="3:19" ht="22.25" customHeight="1" x14ac:dyDescent="0.2">
      <c r="C1581" s="93"/>
      <c r="F1581" s="125"/>
      <c r="S1581" s="145"/>
    </row>
    <row r="1582" spans="3:19" ht="22.25" customHeight="1" x14ac:dyDescent="0.2">
      <c r="C1582" s="93"/>
      <c r="F1582" s="125"/>
      <c r="S1582" s="145"/>
    </row>
    <row r="1583" spans="3:19" ht="22.25" customHeight="1" x14ac:dyDescent="0.2">
      <c r="F1583" s="125"/>
      <c r="S1583" s="145"/>
    </row>
    <row r="1584" spans="3:19" ht="22.25" customHeight="1" x14ac:dyDescent="0.2">
      <c r="F1584" s="125"/>
      <c r="S1584" s="145"/>
    </row>
    <row r="1585" spans="6:19" ht="22.25" customHeight="1" x14ac:dyDescent="0.2">
      <c r="F1585" s="125"/>
      <c r="S1585" s="145"/>
    </row>
    <row r="1586" spans="6:19" ht="22.25" customHeight="1" x14ac:dyDescent="0.2">
      <c r="F1586" s="125"/>
      <c r="S1586" s="145"/>
    </row>
    <row r="1587" spans="6:19" ht="22.25" customHeight="1" x14ac:dyDescent="0.2">
      <c r="F1587" s="125"/>
      <c r="S1587" s="145"/>
    </row>
    <row r="1588" spans="6:19" ht="22.25" customHeight="1" x14ac:dyDescent="0.2">
      <c r="F1588" s="125"/>
      <c r="S1588" s="145"/>
    </row>
    <row r="1589" spans="6:19" ht="22.25" customHeight="1" x14ac:dyDescent="0.2">
      <c r="F1589" s="125"/>
      <c r="S1589" s="145"/>
    </row>
    <row r="1590" spans="6:19" ht="22.25" customHeight="1" x14ac:dyDescent="0.2">
      <c r="F1590" s="125"/>
      <c r="S1590" s="145"/>
    </row>
    <row r="1591" spans="6:19" ht="22.25" customHeight="1" x14ac:dyDescent="0.2">
      <c r="F1591" s="125"/>
      <c r="S1591" s="145"/>
    </row>
    <row r="1592" spans="6:19" ht="22.25" customHeight="1" x14ac:dyDescent="0.2">
      <c r="F1592" s="125"/>
      <c r="S1592" s="145"/>
    </row>
    <row r="1593" spans="6:19" ht="22.25" customHeight="1" x14ac:dyDescent="0.2">
      <c r="F1593" s="125"/>
      <c r="S1593" s="145"/>
    </row>
    <row r="1594" spans="6:19" ht="22.25" customHeight="1" x14ac:dyDescent="0.2">
      <c r="F1594" s="125"/>
      <c r="S1594" s="145"/>
    </row>
    <row r="1595" spans="6:19" ht="22.25" customHeight="1" x14ac:dyDescent="0.2">
      <c r="F1595" s="125"/>
      <c r="S1595" s="145"/>
    </row>
    <row r="1596" spans="6:19" ht="22.25" customHeight="1" x14ac:dyDescent="0.2">
      <c r="F1596" s="125"/>
      <c r="S1596" s="145"/>
    </row>
    <row r="1597" spans="6:19" ht="22.25" customHeight="1" x14ac:dyDescent="0.2">
      <c r="F1597" s="125"/>
      <c r="S1597" s="145"/>
    </row>
    <row r="1598" spans="6:19" ht="22.25" customHeight="1" x14ac:dyDescent="0.2">
      <c r="F1598" s="125"/>
      <c r="S1598" s="145"/>
    </row>
    <row r="1599" spans="6:19" ht="22.25" customHeight="1" x14ac:dyDescent="0.2">
      <c r="F1599" s="125"/>
      <c r="S1599" s="145"/>
    </row>
    <row r="1600" spans="6:19" ht="22.25" customHeight="1" x14ac:dyDescent="0.2">
      <c r="F1600" s="125"/>
      <c r="S1600" s="145"/>
    </row>
    <row r="1601" spans="6:19" ht="22.25" customHeight="1" x14ac:dyDescent="0.2">
      <c r="F1601" s="125"/>
      <c r="S1601" s="145"/>
    </row>
    <row r="1602" spans="6:19" ht="22.25" customHeight="1" x14ac:dyDescent="0.2">
      <c r="F1602" s="125"/>
      <c r="S1602" s="145"/>
    </row>
    <row r="1603" spans="6:19" ht="22.25" customHeight="1" x14ac:dyDescent="0.2">
      <c r="F1603" s="125"/>
      <c r="S1603" s="145"/>
    </row>
    <row r="1604" spans="6:19" ht="22.25" customHeight="1" x14ac:dyDescent="0.2">
      <c r="F1604" s="125"/>
      <c r="S1604" s="145"/>
    </row>
    <row r="1605" spans="6:19" ht="22.25" customHeight="1" x14ac:dyDescent="0.2">
      <c r="F1605" s="125"/>
      <c r="S1605" s="145"/>
    </row>
    <row r="1606" spans="6:19" ht="22.25" customHeight="1" x14ac:dyDescent="0.2">
      <c r="F1606" s="125"/>
      <c r="S1606" s="145"/>
    </row>
    <row r="1607" spans="6:19" ht="22.25" customHeight="1" x14ac:dyDescent="0.2">
      <c r="F1607" s="125"/>
      <c r="S1607" s="145"/>
    </row>
    <row r="1608" spans="6:19" ht="22.25" customHeight="1" x14ac:dyDescent="0.2">
      <c r="F1608" s="125"/>
      <c r="S1608" s="145"/>
    </row>
    <row r="1609" spans="6:19" ht="22.25" customHeight="1" x14ac:dyDescent="0.2">
      <c r="F1609" s="125"/>
      <c r="S1609" s="145"/>
    </row>
    <row r="1610" spans="6:19" ht="22.25" customHeight="1" x14ac:dyDescent="0.2">
      <c r="F1610" s="125"/>
      <c r="S1610" s="145"/>
    </row>
    <row r="1611" spans="6:19" ht="22.25" customHeight="1" x14ac:dyDescent="0.2">
      <c r="F1611" s="125"/>
      <c r="S1611" s="145"/>
    </row>
    <row r="1612" spans="6:19" ht="22.25" customHeight="1" x14ac:dyDescent="0.2">
      <c r="F1612" s="125"/>
      <c r="S1612" s="145"/>
    </row>
    <row r="1613" spans="6:19" ht="22.25" customHeight="1" x14ac:dyDescent="0.2">
      <c r="F1613" s="125"/>
      <c r="S1613" s="145"/>
    </row>
    <row r="1614" spans="6:19" ht="22.25" customHeight="1" x14ac:dyDescent="0.2">
      <c r="F1614" s="125"/>
      <c r="S1614" s="145"/>
    </row>
    <row r="1615" spans="6:19" ht="22.25" customHeight="1" x14ac:dyDescent="0.2">
      <c r="F1615" s="125"/>
      <c r="S1615" s="145"/>
    </row>
    <row r="1616" spans="6:19" ht="22.25" customHeight="1" x14ac:dyDescent="0.2">
      <c r="F1616" s="125"/>
      <c r="S1616" s="145"/>
    </row>
    <row r="1617" spans="6:19" ht="22.25" customHeight="1" x14ac:dyDescent="0.2">
      <c r="F1617" s="125"/>
      <c r="S1617" s="145"/>
    </row>
    <row r="1618" spans="6:19" ht="22.25" customHeight="1" x14ac:dyDescent="0.2">
      <c r="F1618" s="125"/>
      <c r="S1618" s="145"/>
    </row>
    <row r="1619" spans="6:19" ht="22.25" customHeight="1" x14ac:dyDescent="0.2">
      <c r="F1619" s="125"/>
      <c r="S1619" s="145"/>
    </row>
    <row r="1620" spans="6:19" ht="22.25" customHeight="1" x14ac:dyDescent="0.2">
      <c r="F1620" s="125"/>
      <c r="S1620" s="145"/>
    </row>
    <row r="1621" spans="6:19" ht="22.25" customHeight="1" x14ac:dyDescent="0.2">
      <c r="F1621" s="125"/>
      <c r="S1621" s="145"/>
    </row>
    <row r="1622" spans="6:19" ht="22.25" customHeight="1" x14ac:dyDescent="0.2">
      <c r="F1622" s="125"/>
      <c r="S1622" s="145"/>
    </row>
    <row r="1623" spans="6:19" ht="22.25" customHeight="1" x14ac:dyDescent="0.2">
      <c r="F1623" s="125"/>
      <c r="S1623" s="145"/>
    </row>
    <row r="1624" spans="6:19" ht="22.25" customHeight="1" x14ac:dyDescent="0.2">
      <c r="F1624" s="125"/>
      <c r="S1624" s="145"/>
    </row>
    <row r="1625" spans="6:19" ht="22.25" customHeight="1" x14ac:dyDescent="0.2">
      <c r="F1625" s="125"/>
      <c r="S1625" s="145"/>
    </row>
    <row r="1626" spans="6:19" ht="22.25" customHeight="1" x14ac:dyDescent="0.2">
      <c r="F1626" s="125"/>
      <c r="S1626" s="145"/>
    </row>
    <row r="1627" spans="6:19" ht="22.25" customHeight="1" x14ac:dyDescent="0.2">
      <c r="F1627" s="125"/>
      <c r="S1627" s="145"/>
    </row>
    <row r="1628" spans="6:19" ht="22.25" customHeight="1" x14ac:dyDescent="0.2">
      <c r="F1628" s="125"/>
      <c r="S1628" s="145"/>
    </row>
    <row r="1629" spans="6:19" ht="22.25" customHeight="1" x14ac:dyDescent="0.2">
      <c r="F1629" s="125"/>
      <c r="S1629" s="145"/>
    </row>
    <row r="1630" spans="6:19" ht="22.25" customHeight="1" x14ac:dyDescent="0.2">
      <c r="F1630" s="125"/>
      <c r="S1630" s="145"/>
    </row>
    <row r="1631" spans="6:19" ht="22.25" customHeight="1" x14ac:dyDescent="0.2">
      <c r="F1631" s="125"/>
      <c r="S1631" s="145"/>
    </row>
    <row r="1632" spans="6:19" ht="22.25" customHeight="1" x14ac:dyDescent="0.2">
      <c r="F1632" s="125"/>
      <c r="S1632" s="145"/>
    </row>
    <row r="1633" spans="6:19" ht="22.25" customHeight="1" x14ac:dyDescent="0.2">
      <c r="F1633" s="125"/>
      <c r="S1633" s="145"/>
    </row>
    <row r="1634" spans="6:19" ht="22.25" customHeight="1" x14ac:dyDescent="0.2">
      <c r="F1634" s="125"/>
      <c r="S1634" s="145"/>
    </row>
    <row r="1635" spans="6:19" ht="22.25" customHeight="1" x14ac:dyDescent="0.2">
      <c r="F1635" s="125"/>
      <c r="S1635" s="145"/>
    </row>
    <row r="1636" spans="6:19" ht="22.25" customHeight="1" x14ac:dyDescent="0.2">
      <c r="F1636" s="125"/>
      <c r="S1636" s="145"/>
    </row>
    <row r="1637" spans="6:19" ht="22.25" customHeight="1" x14ac:dyDescent="0.2">
      <c r="F1637" s="125"/>
      <c r="S1637" s="145"/>
    </row>
    <row r="1638" spans="6:19" ht="22.25" customHeight="1" x14ac:dyDescent="0.2">
      <c r="F1638" s="125"/>
      <c r="S1638" s="145"/>
    </row>
    <row r="1639" spans="6:19" ht="22.25" customHeight="1" x14ac:dyDescent="0.2">
      <c r="F1639" s="125"/>
      <c r="S1639" s="145"/>
    </row>
    <row r="1640" spans="6:19" ht="22.25" customHeight="1" x14ac:dyDescent="0.2">
      <c r="F1640" s="125"/>
      <c r="S1640" s="145"/>
    </row>
    <row r="1641" spans="6:19" ht="22.25" customHeight="1" x14ac:dyDescent="0.2">
      <c r="F1641" s="125"/>
      <c r="S1641" s="145"/>
    </row>
    <row r="1642" spans="6:19" ht="22.25" customHeight="1" x14ac:dyDescent="0.2">
      <c r="F1642" s="125"/>
      <c r="S1642" s="145"/>
    </row>
    <row r="1643" spans="6:19" ht="22.25" customHeight="1" x14ac:dyDescent="0.2">
      <c r="F1643" s="125"/>
      <c r="S1643" s="145"/>
    </row>
    <row r="1644" spans="6:19" ht="22.25" customHeight="1" x14ac:dyDescent="0.2">
      <c r="F1644" s="125"/>
      <c r="S1644" s="145"/>
    </row>
    <row r="1645" spans="6:19" ht="22.25" customHeight="1" x14ac:dyDescent="0.2">
      <c r="F1645" s="125"/>
      <c r="S1645" s="145"/>
    </row>
    <row r="1646" spans="6:19" ht="22.25" customHeight="1" x14ac:dyDescent="0.2">
      <c r="F1646" s="125"/>
      <c r="S1646" s="145"/>
    </row>
    <row r="1647" spans="6:19" ht="22.25" customHeight="1" x14ac:dyDescent="0.2">
      <c r="F1647" s="125"/>
      <c r="S1647" s="145"/>
    </row>
    <row r="1648" spans="6:19" ht="22.25" customHeight="1" x14ac:dyDescent="0.2">
      <c r="F1648" s="125"/>
      <c r="S1648" s="145"/>
    </row>
    <row r="1649" spans="6:19" ht="22.25" customHeight="1" x14ac:dyDescent="0.2">
      <c r="F1649" s="125"/>
      <c r="S1649" s="145"/>
    </row>
    <row r="1650" spans="6:19" ht="22.25" customHeight="1" x14ac:dyDescent="0.2">
      <c r="F1650" s="125"/>
      <c r="S1650" s="145"/>
    </row>
    <row r="1651" spans="6:19" ht="22.25" customHeight="1" x14ac:dyDescent="0.2">
      <c r="F1651" s="125"/>
      <c r="S1651" s="145"/>
    </row>
    <row r="1652" spans="6:19" ht="22.25" customHeight="1" x14ac:dyDescent="0.2">
      <c r="F1652" s="125"/>
      <c r="S1652" s="145"/>
    </row>
    <row r="1653" spans="6:19" ht="22.25" customHeight="1" x14ac:dyDescent="0.2">
      <c r="F1653" s="125"/>
      <c r="S1653" s="145"/>
    </row>
    <row r="1654" spans="6:19" ht="22.25" customHeight="1" x14ac:dyDescent="0.2">
      <c r="F1654" s="125"/>
      <c r="S1654" s="145"/>
    </row>
    <row r="1655" spans="6:19" ht="22.25" customHeight="1" x14ac:dyDescent="0.2">
      <c r="F1655" s="125"/>
      <c r="S1655" s="145"/>
    </row>
    <row r="1656" spans="6:19" ht="22.25" customHeight="1" x14ac:dyDescent="0.2">
      <c r="F1656" s="125"/>
      <c r="S1656" s="145"/>
    </row>
    <row r="1657" spans="6:19" ht="22.25" customHeight="1" x14ac:dyDescent="0.2">
      <c r="F1657" s="125"/>
      <c r="S1657" s="145"/>
    </row>
    <row r="1658" spans="6:19" ht="22.25" customHeight="1" x14ac:dyDescent="0.2">
      <c r="F1658" s="125"/>
      <c r="S1658" s="145"/>
    </row>
    <row r="1659" spans="6:19" ht="22.25" customHeight="1" x14ac:dyDescent="0.2">
      <c r="F1659" s="125"/>
      <c r="S1659" s="145"/>
    </row>
    <row r="1660" spans="6:19" ht="22.25" customHeight="1" x14ac:dyDescent="0.2">
      <c r="F1660" s="125"/>
      <c r="S1660" s="145"/>
    </row>
    <row r="1661" spans="6:19" ht="22.25" customHeight="1" x14ac:dyDescent="0.2">
      <c r="F1661" s="125"/>
      <c r="S1661" s="145"/>
    </row>
    <row r="1662" spans="6:19" ht="22.25" customHeight="1" x14ac:dyDescent="0.2">
      <c r="F1662" s="125"/>
      <c r="S1662" s="145"/>
    </row>
    <row r="1663" spans="6:19" ht="22.25" customHeight="1" x14ac:dyDescent="0.2">
      <c r="F1663" s="125"/>
      <c r="S1663" s="145"/>
    </row>
    <row r="1664" spans="6:19" ht="22.25" customHeight="1" x14ac:dyDescent="0.2">
      <c r="F1664" s="125"/>
      <c r="S1664" s="145"/>
    </row>
    <row r="1665" spans="6:19" ht="22.25" customHeight="1" x14ac:dyDescent="0.2">
      <c r="F1665" s="125"/>
      <c r="S1665" s="145"/>
    </row>
    <row r="1666" spans="6:19" ht="22.25" customHeight="1" x14ac:dyDescent="0.2">
      <c r="F1666" s="125"/>
      <c r="S1666" s="145"/>
    </row>
    <row r="1667" spans="6:19" ht="22.25" customHeight="1" x14ac:dyDescent="0.2">
      <c r="F1667" s="125"/>
      <c r="S1667" s="145"/>
    </row>
    <row r="1668" spans="6:19" ht="22.25" customHeight="1" x14ac:dyDescent="0.2">
      <c r="F1668" s="125"/>
      <c r="S1668" s="145"/>
    </row>
    <row r="1669" spans="6:19" ht="22.25" customHeight="1" x14ac:dyDescent="0.2">
      <c r="F1669" s="125"/>
      <c r="S1669" s="145"/>
    </row>
    <row r="1670" spans="6:19" ht="22.25" customHeight="1" x14ac:dyDescent="0.2">
      <c r="F1670" s="125"/>
      <c r="S1670" s="145"/>
    </row>
    <row r="1671" spans="6:19" ht="22.25" customHeight="1" x14ac:dyDescent="0.2">
      <c r="F1671" s="125"/>
      <c r="S1671" s="145"/>
    </row>
    <row r="1672" spans="6:19" ht="22.25" customHeight="1" x14ac:dyDescent="0.2">
      <c r="F1672" s="125"/>
      <c r="S1672" s="145"/>
    </row>
    <row r="1673" spans="6:19" ht="22.25" customHeight="1" x14ac:dyDescent="0.2">
      <c r="F1673" s="125"/>
      <c r="S1673" s="145"/>
    </row>
    <row r="1674" spans="6:19" ht="22.25" customHeight="1" x14ac:dyDescent="0.2">
      <c r="F1674" s="125"/>
      <c r="S1674" s="145"/>
    </row>
    <row r="1675" spans="6:19" ht="22.25" customHeight="1" x14ac:dyDescent="0.2">
      <c r="F1675" s="125"/>
      <c r="S1675" s="145"/>
    </row>
    <row r="1676" spans="6:19" ht="22.25" customHeight="1" x14ac:dyDescent="0.2">
      <c r="F1676" s="125"/>
      <c r="S1676" s="145"/>
    </row>
    <row r="1677" spans="6:19" ht="22.25" customHeight="1" x14ac:dyDescent="0.2">
      <c r="F1677" s="125"/>
      <c r="S1677" s="145"/>
    </row>
    <row r="1678" spans="6:19" ht="22.25" customHeight="1" x14ac:dyDescent="0.2">
      <c r="F1678" s="125"/>
      <c r="S1678" s="145"/>
    </row>
    <row r="1679" spans="6:19" ht="22.25" customHeight="1" x14ac:dyDescent="0.2">
      <c r="F1679" s="125"/>
      <c r="S1679" s="145"/>
    </row>
    <row r="1680" spans="6:19" ht="22.25" customHeight="1" x14ac:dyDescent="0.2">
      <c r="F1680" s="125"/>
      <c r="S1680" s="145"/>
    </row>
    <row r="1681" spans="6:19" ht="22.25" customHeight="1" x14ac:dyDescent="0.2">
      <c r="F1681" s="125"/>
      <c r="S1681" s="145"/>
    </row>
    <row r="1682" spans="6:19" ht="22.25" customHeight="1" x14ac:dyDescent="0.2">
      <c r="F1682" s="125"/>
      <c r="S1682" s="145"/>
    </row>
    <row r="1683" spans="6:19" ht="22.25" customHeight="1" x14ac:dyDescent="0.2">
      <c r="F1683" s="125"/>
      <c r="S1683" s="145"/>
    </row>
    <row r="1684" spans="6:19" ht="22.25" customHeight="1" x14ac:dyDescent="0.2">
      <c r="F1684" s="125"/>
      <c r="S1684" s="145"/>
    </row>
    <row r="1685" spans="6:19" ht="22.25" customHeight="1" x14ac:dyDescent="0.2">
      <c r="F1685" s="125"/>
      <c r="S1685" s="145"/>
    </row>
    <row r="1686" spans="6:19" ht="22.25" customHeight="1" x14ac:dyDescent="0.2">
      <c r="F1686" s="125"/>
      <c r="S1686" s="145"/>
    </row>
    <row r="1687" spans="6:19" ht="22.25" customHeight="1" x14ac:dyDescent="0.2">
      <c r="F1687" s="125"/>
      <c r="S1687" s="145"/>
    </row>
    <row r="1688" spans="6:19" ht="22.25" customHeight="1" x14ac:dyDescent="0.2">
      <c r="F1688" s="125"/>
      <c r="S1688" s="145"/>
    </row>
    <row r="1689" spans="6:19" ht="22.25" customHeight="1" x14ac:dyDescent="0.2">
      <c r="F1689" s="125"/>
      <c r="S1689" s="145"/>
    </row>
    <row r="1690" spans="6:19" ht="22.25" customHeight="1" x14ac:dyDescent="0.2">
      <c r="F1690" s="125"/>
      <c r="S1690" s="145"/>
    </row>
    <row r="1691" spans="6:19" ht="22.25" customHeight="1" x14ac:dyDescent="0.2">
      <c r="F1691" s="125"/>
      <c r="S1691" s="145"/>
    </row>
    <row r="1692" spans="6:19" ht="22.25" customHeight="1" x14ac:dyDescent="0.2">
      <c r="F1692" s="125"/>
      <c r="S1692" s="145"/>
    </row>
    <row r="1693" spans="6:19" ht="22.25" customHeight="1" x14ac:dyDescent="0.2">
      <c r="F1693" s="125"/>
      <c r="S1693" s="145"/>
    </row>
    <row r="1694" spans="6:19" ht="22.25" customHeight="1" x14ac:dyDescent="0.2">
      <c r="F1694" s="125"/>
      <c r="S1694" s="145"/>
    </row>
    <row r="1695" spans="6:19" ht="22.25" customHeight="1" x14ac:dyDescent="0.2">
      <c r="F1695" s="125"/>
      <c r="S1695" s="145"/>
    </row>
    <row r="1696" spans="6:19" ht="22.25" customHeight="1" x14ac:dyDescent="0.2">
      <c r="F1696" s="125"/>
      <c r="S1696" s="145"/>
    </row>
    <row r="1697" spans="6:19" ht="22.25" customHeight="1" x14ac:dyDescent="0.2">
      <c r="F1697" s="125"/>
      <c r="S1697" s="145"/>
    </row>
    <row r="1698" spans="6:19" ht="22.25" customHeight="1" x14ac:dyDescent="0.2">
      <c r="F1698" s="125"/>
      <c r="S1698" s="145"/>
    </row>
    <row r="1699" spans="6:19" ht="22.25" customHeight="1" x14ac:dyDescent="0.2">
      <c r="F1699" s="125"/>
      <c r="S1699" s="145"/>
    </row>
    <row r="1700" spans="6:19" ht="22.25" customHeight="1" x14ac:dyDescent="0.2">
      <c r="F1700" s="125"/>
      <c r="S1700" s="145"/>
    </row>
    <row r="1701" spans="6:19" ht="22.25" customHeight="1" x14ac:dyDescent="0.2">
      <c r="F1701" s="125"/>
      <c r="S1701" s="145"/>
    </row>
    <row r="1702" spans="6:19" ht="22.25" customHeight="1" x14ac:dyDescent="0.2">
      <c r="F1702" s="125"/>
      <c r="S1702" s="145"/>
    </row>
    <row r="1703" spans="6:19" ht="22.25" customHeight="1" x14ac:dyDescent="0.2">
      <c r="F1703" s="125"/>
      <c r="S1703" s="145"/>
    </row>
    <row r="1704" spans="6:19" ht="22.25" customHeight="1" x14ac:dyDescent="0.2">
      <c r="F1704" s="125"/>
      <c r="S1704" s="145"/>
    </row>
    <row r="1705" spans="6:19" ht="22.25" customHeight="1" x14ac:dyDescent="0.2">
      <c r="F1705" s="125"/>
      <c r="S1705" s="145"/>
    </row>
    <row r="1706" spans="6:19" ht="22.25" customHeight="1" x14ac:dyDescent="0.2">
      <c r="F1706" s="125"/>
      <c r="S1706" s="145"/>
    </row>
    <row r="1707" spans="6:19" ht="22.25" customHeight="1" x14ac:dyDescent="0.2">
      <c r="F1707" s="125"/>
      <c r="S1707" s="145"/>
    </row>
    <row r="1708" spans="6:19" ht="22.25" customHeight="1" x14ac:dyDescent="0.2">
      <c r="F1708" s="125"/>
      <c r="S1708" s="145"/>
    </row>
    <row r="1709" spans="6:19" ht="22.25" customHeight="1" x14ac:dyDescent="0.2">
      <c r="F1709" s="125"/>
      <c r="S1709" s="145"/>
    </row>
    <row r="1710" spans="6:19" ht="22.25" customHeight="1" x14ac:dyDescent="0.2">
      <c r="F1710" s="125"/>
      <c r="S1710" s="145"/>
    </row>
    <row r="1711" spans="6:19" ht="22.25" customHeight="1" x14ac:dyDescent="0.2">
      <c r="F1711" s="125"/>
      <c r="S1711" s="145"/>
    </row>
    <row r="1712" spans="6:19" ht="22.25" customHeight="1" x14ac:dyDescent="0.2">
      <c r="F1712" s="125"/>
      <c r="S1712" s="145"/>
    </row>
    <row r="1713" spans="6:19" ht="22.25" customHeight="1" x14ac:dyDescent="0.2">
      <c r="F1713" s="125"/>
      <c r="S1713" s="145"/>
    </row>
    <row r="1714" spans="6:19" ht="22.25" customHeight="1" x14ac:dyDescent="0.2">
      <c r="F1714" s="125"/>
      <c r="S1714" s="145"/>
    </row>
    <row r="1715" spans="6:19" ht="22.25" customHeight="1" x14ac:dyDescent="0.2">
      <c r="F1715" s="125"/>
      <c r="S1715" s="145"/>
    </row>
    <row r="1716" spans="6:19" ht="22.25" customHeight="1" x14ac:dyDescent="0.2">
      <c r="F1716" s="125"/>
      <c r="S1716" s="145"/>
    </row>
    <row r="1717" spans="6:19" ht="22.25" customHeight="1" x14ac:dyDescent="0.2">
      <c r="F1717" s="125"/>
      <c r="S1717" s="145"/>
    </row>
    <row r="1718" spans="6:19" ht="22.25" customHeight="1" x14ac:dyDescent="0.2">
      <c r="F1718" s="125"/>
      <c r="S1718" s="145"/>
    </row>
    <row r="1719" spans="6:19" ht="22.25" customHeight="1" x14ac:dyDescent="0.2">
      <c r="F1719" s="125"/>
      <c r="S1719" s="145"/>
    </row>
    <row r="1720" spans="6:19" ht="22.25" customHeight="1" x14ac:dyDescent="0.2">
      <c r="F1720" s="125"/>
      <c r="S1720" s="145"/>
    </row>
    <row r="1721" spans="6:19" ht="22.25" customHeight="1" x14ac:dyDescent="0.2">
      <c r="F1721" s="125"/>
      <c r="S1721" s="145"/>
    </row>
    <row r="1722" spans="6:19" ht="22.25" customHeight="1" x14ac:dyDescent="0.2">
      <c r="F1722" s="125"/>
      <c r="S1722" s="145"/>
    </row>
    <row r="1723" spans="6:19" ht="22.25" customHeight="1" x14ac:dyDescent="0.2">
      <c r="F1723" s="125"/>
      <c r="S1723" s="145"/>
    </row>
    <row r="1724" spans="6:19" ht="22.25" customHeight="1" x14ac:dyDescent="0.2">
      <c r="F1724" s="125"/>
      <c r="S1724" s="145"/>
    </row>
    <row r="1725" spans="6:19" ht="22.25" customHeight="1" x14ac:dyDescent="0.2">
      <c r="F1725" s="125"/>
      <c r="S1725" s="145"/>
    </row>
    <row r="1726" spans="6:19" ht="22.25" customHeight="1" x14ac:dyDescent="0.2">
      <c r="F1726" s="125"/>
      <c r="S1726" s="145"/>
    </row>
    <row r="1727" spans="6:19" ht="22.25" customHeight="1" x14ac:dyDescent="0.2">
      <c r="F1727" s="125"/>
      <c r="S1727" s="145"/>
    </row>
    <row r="1728" spans="6:19" ht="22.25" customHeight="1" x14ac:dyDescent="0.2">
      <c r="F1728" s="125"/>
      <c r="S1728" s="145"/>
    </row>
    <row r="1729" spans="6:19" ht="22.25" customHeight="1" x14ac:dyDescent="0.2">
      <c r="F1729" s="125"/>
      <c r="S1729" s="145"/>
    </row>
    <row r="1730" spans="6:19" ht="22.25" customHeight="1" x14ac:dyDescent="0.2">
      <c r="F1730" s="125"/>
      <c r="S1730" s="145"/>
    </row>
    <row r="1731" spans="6:19" ht="22.25" customHeight="1" x14ac:dyDescent="0.2">
      <c r="F1731" s="125"/>
      <c r="S1731" s="145"/>
    </row>
    <row r="1732" spans="6:19" ht="22.25" customHeight="1" x14ac:dyDescent="0.2">
      <c r="F1732" s="125"/>
      <c r="S1732" s="145"/>
    </row>
    <row r="1733" spans="6:19" ht="22.25" customHeight="1" x14ac:dyDescent="0.2">
      <c r="F1733" s="125"/>
      <c r="S1733" s="145"/>
    </row>
    <row r="1734" spans="6:19" ht="22.25" customHeight="1" x14ac:dyDescent="0.2">
      <c r="F1734" s="125"/>
      <c r="S1734" s="145"/>
    </row>
    <row r="1735" spans="6:19" ht="22.25" customHeight="1" x14ac:dyDescent="0.2">
      <c r="F1735" s="125"/>
      <c r="S1735" s="145"/>
    </row>
    <row r="1736" spans="6:19" ht="22.25" customHeight="1" x14ac:dyDescent="0.2">
      <c r="F1736" s="125"/>
      <c r="S1736" s="145"/>
    </row>
    <row r="1737" spans="6:19" ht="22.25" customHeight="1" x14ac:dyDescent="0.2">
      <c r="F1737" s="125"/>
      <c r="S1737" s="145"/>
    </row>
    <row r="1738" spans="6:19" ht="22.25" customHeight="1" x14ac:dyDescent="0.2">
      <c r="F1738" s="125"/>
      <c r="S1738" s="145"/>
    </row>
    <row r="1739" spans="6:19" ht="22.25" customHeight="1" x14ac:dyDescent="0.2">
      <c r="F1739" s="125"/>
      <c r="S1739" s="145"/>
    </row>
    <row r="1740" spans="6:19" ht="22.25" customHeight="1" x14ac:dyDescent="0.2">
      <c r="F1740" s="125"/>
      <c r="S1740" s="145"/>
    </row>
    <row r="1741" spans="6:19" ht="22.25" customHeight="1" x14ac:dyDescent="0.2">
      <c r="F1741" s="125"/>
      <c r="S1741" s="145"/>
    </row>
    <row r="1742" spans="6:19" ht="22.25" customHeight="1" x14ac:dyDescent="0.2">
      <c r="F1742" s="125"/>
      <c r="S1742" s="145"/>
    </row>
    <row r="1743" spans="6:19" ht="22.25" customHeight="1" x14ac:dyDescent="0.2">
      <c r="F1743" s="125"/>
      <c r="S1743" s="145"/>
    </row>
    <row r="1744" spans="6:19" ht="22.25" customHeight="1" x14ac:dyDescent="0.2">
      <c r="F1744" s="125"/>
      <c r="S1744" s="145"/>
    </row>
    <row r="1745" spans="6:19" ht="22.25" customHeight="1" x14ac:dyDescent="0.2">
      <c r="F1745" s="125"/>
      <c r="S1745" s="145"/>
    </row>
    <row r="1746" spans="6:19" ht="22.25" customHeight="1" x14ac:dyDescent="0.2">
      <c r="F1746" s="125"/>
      <c r="S1746" s="145"/>
    </row>
    <row r="1747" spans="6:19" ht="22.25" customHeight="1" x14ac:dyDescent="0.2">
      <c r="F1747" s="125"/>
      <c r="S1747" s="145"/>
    </row>
    <row r="1748" spans="6:19" ht="22.25" customHeight="1" x14ac:dyDescent="0.2">
      <c r="F1748" s="125"/>
      <c r="S1748" s="145"/>
    </row>
    <row r="1749" spans="6:19" ht="22.25" customHeight="1" x14ac:dyDescent="0.2">
      <c r="F1749" s="125"/>
      <c r="S1749" s="145"/>
    </row>
    <row r="1750" spans="6:19" ht="22.25" customHeight="1" x14ac:dyDescent="0.2">
      <c r="F1750" s="125"/>
      <c r="S1750" s="145"/>
    </row>
    <row r="1751" spans="6:19" ht="22.25" customHeight="1" x14ac:dyDescent="0.2">
      <c r="F1751" s="125"/>
      <c r="S1751" s="145"/>
    </row>
    <row r="1752" spans="6:19" ht="22.25" customHeight="1" x14ac:dyDescent="0.2">
      <c r="F1752" s="125"/>
      <c r="S1752" s="145"/>
    </row>
    <row r="1753" spans="6:19" ht="22.25" customHeight="1" x14ac:dyDescent="0.2">
      <c r="F1753" s="125"/>
      <c r="S1753" s="145"/>
    </row>
    <row r="1754" spans="6:19" ht="22.25" customHeight="1" x14ac:dyDescent="0.2">
      <c r="F1754" s="125"/>
      <c r="S1754" s="145"/>
    </row>
    <row r="1755" spans="6:19" ht="22.25" customHeight="1" x14ac:dyDescent="0.2">
      <c r="F1755" s="125"/>
      <c r="S1755" s="145"/>
    </row>
    <row r="1756" spans="6:19" ht="22.25" customHeight="1" x14ac:dyDescent="0.2">
      <c r="F1756" s="125"/>
      <c r="S1756" s="145"/>
    </row>
    <row r="1757" spans="6:19" ht="22.25" customHeight="1" x14ac:dyDescent="0.2">
      <c r="F1757" s="125"/>
      <c r="S1757" s="145"/>
    </row>
    <row r="1758" spans="6:19" ht="22.25" customHeight="1" x14ac:dyDescent="0.2">
      <c r="F1758" s="125"/>
      <c r="S1758" s="145"/>
    </row>
    <row r="1759" spans="6:19" ht="22.25" customHeight="1" x14ac:dyDescent="0.2">
      <c r="F1759" s="125"/>
      <c r="S1759" s="145"/>
    </row>
    <row r="1760" spans="6:19" ht="22.25" customHeight="1" x14ac:dyDescent="0.2">
      <c r="F1760" s="125"/>
      <c r="S1760" s="145"/>
    </row>
    <row r="1761" spans="6:19" ht="22.25" customHeight="1" x14ac:dyDescent="0.2">
      <c r="F1761" s="125"/>
      <c r="S1761" s="145"/>
    </row>
    <row r="1762" spans="6:19" ht="22.25" customHeight="1" x14ac:dyDescent="0.2">
      <c r="F1762" s="125"/>
      <c r="S1762" s="145"/>
    </row>
    <row r="1763" spans="6:19" ht="22.25" customHeight="1" x14ac:dyDescent="0.2">
      <c r="F1763" s="125"/>
      <c r="S1763" s="145"/>
    </row>
    <row r="1764" spans="6:19" ht="22.25" customHeight="1" x14ac:dyDescent="0.2">
      <c r="F1764" s="125"/>
      <c r="S1764" s="145"/>
    </row>
    <row r="1765" spans="6:19" ht="22.25" customHeight="1" x14ac:dyDescent="0.2">
      <c r="F1765" s="125"/>
      <c r="S1765" s="145"/>
    </row>
    <row r="1766" spans="6:19" ht="22.25" customHeight="1" x14ac:dyDescent="0.2">
      <c r="F1766" s="125"/>
      <c r="S1766" s="145"/>
    </row>
    <row r="1767" spans="6:19" ht="22.25" customHeight="1" x14ac:dyDescent="0.2">
      <c r="F1767" s="125"/>
      <c r="S1767" s="145"/>
    </row>
    <row r="1768" spans="6:19" ht="22.25" customHeight="1" x14ac:dyDescent="0.2">
      <c r="F1768" s="125"/>
      <c r="S1768" s="145"/>
    </row>
    <row r="1769" spans="6:19" ht="22.25" customHeight="1" x14ac:dyDescent="0.2">
      <c r="F1769" s="125"/>
      <c r="S1769" s="145"/>
    </row>
    <row r="1770" spans="6:19" ht="22.25" customHeight="1" x14ac:dyDescent="0.2">
      <c r="F1770" s="125"/>
      <c r="S1770" s="145"/>
    </row>
    <row r="1771" spans="6:19" ht="22.25" customHeight="1" x14ac:dyDescent="0.2">
      <c r="F1771" s="125"/>
      <c r="S1771" s="145"/>
    </row>
    <row r="1772" spans="6:19" ht="22.25" customHeight="1" x14ac:dyDescent="0.2">
      <c r="F1772" s="125"/>
      <c r="S1772" s="145"/>
    </row>
    <row r="1773" spans="6:19" ht="22.25" customHeight="1" x14ac:dyDescent="0.2">
      <c r="F1773" s="125"/>
      <c r="S1773" s="145"/>
    </row>
    <row r="1774" spans="6:19" ht="22.25" customHeight="1" x14ac:dyDescent="0.2">
      <c r="F1774" s="125"/>
      <c r="S1774" s="145"/>
    </row>
    <row r="1775" spans="6:19" ht="22.25" customHeight="1" x14ac:dyDescent="0.2">
      <c r="F1775" s="125"/>
      <c r="S1775" s="145"/>
    </row>
    <row r="1776" spans="6:19" ht="22.25" customHeight="1" x14ac:dyDescent="0.2">
      <c r="F1776" s="125"/>
      <c r="S1776" s="145"/>
    </row>
    <row r="1777" spans="3:19" ht="22.25" customHeight="1" x14ac:dyDescent="0.2">
      <c r="F1777" s="125"/>
      <c r="S1777" s="145"/>
    </row>
    <row r="1778" spans="3:19" ht="22.25" customHeight="1" x14ac:dyDescent="0.2">
      <c r="F1778" s="125"/>
      <c r="S1778" s="145"/>
    </row>
    <row r="1779" spans="3:19" ht="22.25" customHeight="1" x14ac:dyDescent="0.2">
      <c r="F1779" s="125"/>
      <c r="S1779" s="145"/>
    </row>
    <row r="1780" spans="3:19" ht="22.25" customHeight="1" x14ac:dyDescent="0.2">
      <c r="F1780" s="125"/>
      <c r="S1780" s="145"/>
    </row>
    <row r="1781" spans="3:19" ht="22.25" customHeight="1" x14ac:dyDescent="0.2">
      <c r="F1781" s="125"/>
      <c r="S1781" s="145"/>
    </row>
    <row r="1782" spans="3:19" ht="22.25" customHeight="1" x14ac:dyDescent="0.2">
      <c r="F1782" s="125"/>
      <c r="S1782" s="145"/>
    </row>
    <row r="1783" spans="3:19" ht="22.25" customHeight="1" x14ac:dyDescent="0.2">
      <c r="F1783" s="125"/>
      <c r="S1783" s="145"/>
    </row>
    <row r="1784" spans="3:19" ht="22.25" customHeight="1" x14ac:dyDescent="0.2">
      <c r="C1784" s="93"/>
      <c r="F1784" s="125"/>
      <c r="S1784" s="145"/>
    </row>
    <row r="1785" spans="3:19" ht="22.25" customHeight="1" x14ac:dyDescent="0.2">
      <c r="C1785" s="93"/>
      <c r="F1785" s="125"/>
      <c r="S1785" s="145"/>
    </row>
    <row r="1786" spans="3:19" ht="22.25" customHeight="1" x14ac:dyDescent="0.2">
      <c r="C1786" s="93"/>
      <c r="F1786" s="125"/>
      <c r="S1786" s="145"/>
    </row>
    <row r="1787" spans="3:19" ht="22.25" customHeight="1" x14ac:dyDescent="0.2">
      <c r="C1787" s="93"/>
      <c r="F1787" s="125"/>
      <c r="S1787" s="145"/>
    </row>
    <row r="1788" spans="3:19" ht="22.25" customHeight="1" x14ac:dyDescent="0.2">
      <c r="C1788" s="93"/>
      <c r="F1788" s="125"/>
      <c r="S1788" s="145"/>
    </row>
    <row r="1789" spans="3:19" ht="22.25" customHeight="1" x14ac:dyDescent="0.2">
      <c r="C1789" s="93"/>
      <c r="F1789" s="125"/>
      <c r="S1789" s="145"/>
    </row>
    <row r="1790" spans="3:19" ht="22.25" customHeight="1" x14ac:dyDescent="0.2">
      <c r="C1790" s="93"/>
      <c r="F1790" s="125"/>
      <c r="S1790" s="145"/>
    </row>
    <row r="1791" spans="3:19" ht="22.25" customHeight="1" x14ac:dyDescent="0.2">
      <c r="C1791" s="93"/>
      <c r="F1791" s="125"/>
      <c r="S1791" s="145"/>
    </row>
    <row r="1792" spans="3:19" ht="22.25" customHeight="1" x14ac:dyDescent="0.2">
      <c r="C1792" s="93"/>
      <c r="F1792" s="125"/>
      <c r="S1792" s="145"/>
    </row>
    <row r="1793" spans="3:19" ht="22.25" customHeight="1" x14ac:dyDescent="0.2">
      <c r="C1793" s="93"/>
      <c r="F1793" s="125"/>
      <c r="S1793" s="145"/>
    </row>
    <row r="1794" spans="3:19" ht="22.25" customHeight="1" x14ac:dyDescent="0.2">
      <c r="C1794" s="93"/>
      <c r="F1794" s="125"/>
      <c r="S1794" s="145"/>
    </row>
    <row r="1795" spans="3:19" ht="22.25" customHeight="1" x14ac:dyDescent="0.2">
      <c r="C1795" s="93"/>
      <c r="F1795" s="125"/>
      <c r="S1795" s="145"/>
    </row>
    <row r="1796" spans="3:19" ht="22.25" customHeight="1" x14ac:dyDescent="0.2">
      <c r="C1796" s="93"/>
      <c r="F1796" s="125"/>
      <c r="S1796" s="145"/>
    </row>
    <row r="1797" spans="3:19" ht="22.25" customHeight="1" x14ac:dyDescent="0.2">
      <c r="C1797" s="93"/>
      <c r="F1797" s="125"/>
      <c r="S1797" s="145"/>
    </row>
    <row r="1798" spans="3:19" ht="22.25" customHeight="1" x14ac:dyDescent="0.2">
      <c r="C1798" s="93"/>
      <c r="F1798" s="125"/>
      <c r="S1798" s="145"/>
    </row>
    <row r="1799" spans="3:19" ht="22.25" customHeight="1" x14ac:dyDescent="0.2">
      <c r="C1799" s="93"/>
      <c r="F1799" s="125"/>
      <c r="S1799" s="145"/>
    </row>
    <row r="1800" spans="3:19" ht="22.25" customHeight="1" x14ac:dyDescent="0.2">
      <c r="C1800" s="93"/>
      <c r="F1800" s="125"/>
      <c r="S1800" s="145"/>
    </row>
    <row r="1801" spans="3:19" ht="22.25" customHeight="1" x14ac:dyDescent="0.2">
      <c r="C1801" s="93"/>
      <c r="F1801" s="125"/>
      <c r="S1801" s="145"/>
    </row>
    <row r="1802" spans="3:19" ht="22.25" customHeight="1" x14ac:dyDescent="0.2">
      <c r="C1802" s="93"/>
      <c r="F1802" s="125"/>
      <c r="S1802" s="145"/>
    </row>
    <row r="1803" spans="3:19" ht="22.25" customHeight="1" x14ac:dyDescent="0.2">
      <c r="C1803" s="93"/>
      <c r="F1803" s="125"/>
      <c r="S1803" s="145"/>
    </row>
    <row r="1804" spans="3:19" ht="22.25" customHeight="1" x14ac:dyDescent="0.2">
      <c r="C1804" s="93"/>
      <c r="F1804" s="125"/>
      <c r="S1804" s="145"/>
    </row>
    <row r="1805" spans="3:19" ht="22.25" customHeight="1" x14ac:dyDescent="0.2">
      <c r="C1805" s="93"/>
      <c r="F1805" s="125"/>
      <c r="S1805" s="145"/>
    </row>
    <row r="1806" spans="3:19" ht="22.25" customHeight="1" x14ac:dyDescent="0.2">
      <c r="C1806" s="93"/>
      <c r="F1806" s="125"/>
      <c r="S1806" s="145"/>
    </row>
    <row r="1807" spans="3:19" ht="22.25" customHeight="1" x14ac:dyDescent="0.2">
      <c r="C1807" s="93"/>
      <c r="F1807" s="125"/>
      <c r="S1807" s="145"/>
    </row>
    <row r="1808" spans="3:19" ht="22.25" customHeight="1" x14ac:dyDescent="0.2">
      <c r="C1808" s="93"/>
      <c r="F1808" s="125"/>
      <c r="S1808" s="145"/>
    </row>
    <row r="1809" spans="3:19" ht="22.25" customHeight="1" x14ac:dyDescent="0.2">
      <c r="C1809" s="93"/>
      <c r="F1809" s="125"/>
      <c r="S1809" s="145"/>
    </row>
    <row r="1810" spans="3:19" ht="22.25" customHeight="1" x14ac:dyDescent="0.2">
      <c r="C1810" s="93"/>
      <c r="F1810" s="125"/>
      <c r="S1810" s="145"/>
    </row>
    <row r="1811" spans="3:19" ht="22.25" customHeight="1" x14ac:dyDescent="0.2">
      <c r="C1811" s="93"/>
      <c r="F1811" s="125"/>
      <c r="S1811" s="145"/>
    </row>
    <row r="1812" spans="3:19" ht="22.25" customHeight="1" x14ac:dyDescent="0.2">
      <c r="C1812" s="93"/>
      <c r="F1812" s="125"/>
      <c r="S1812" s="145"/>
    </row>
    <row r="1813" spans="3:19" ht="22.25" customHeight="1" x14ac:dyDescent="0.2">
      <c r="C1813" s="93"/>
      <c r="F1813" s="125"/>
      <c r="S1813" s="145"/>
    </row>
    <row r="1814" spans="3:19" ht="22.25" customHeight="1" x14ac:dyDescent="0.2">
      <c r="C1814" s="93"/>
      <c r="F1814" s="125"/>
      <c r="S1814" s="145"/>
    </row>
    <row r="1815" spans="3:19" ht="22.25" customHeight="1" x14ac:dyDescent="0.2">
      <c r="F1815" s="125"/>
      <c r="S1815" s="145"/>
    </row>
    <row r="1816" spans="3:19" ht="22.25" customHeight="1" x14ac:dyDescent="0.2">
      <c r="F1816" s="125"/>
      <c r="S1816" s="145"/>
    </row>
    <row r="1817" spans="3:19" ht="22.25" customHeight="1" x14ac:dyDescent="0.2">
      <c r="F1817" s="125"/>
      <c r="S1817" s="145"/>
    </row>
    <row r="1818" spans="3:19" ht="22.25" customHeight="1" x14ac:dyDescent="0.2">
      <c r="F1818" s="125"/>
      <c r="S1818" s="145"/>
    </row>
    <row r="1819" spans="3:19" ht="22.25" customHeight="1" x14ac:dyDescent="0.2">
      <c r="F1819" s="125"/>
      <c r="S1819" s="145"/>
    </row>
    <row r="1820" spans="3:19" ht="22.25" customHeight="1" x14ac:dyDescent="0.2">
      <c r="F1820" s="125"/>
      <c r="S1820" s="145"/>
    </row>
    <row r="1821" spans="3:19" ht="22.25" customHeight="1" x14ac:dyDescent="0.2">
      <c r="F1821" s="125"/>
      <c r="S1821" s="145"/>
    </row>
    <row r="1822" spans="3:19" ht="22.25" customHeight="1" x14ac:dyDescent="0.2">
      <c r="F1822" s="125"/>
      <c r="S1822" s="145"/>
    </row>
    <row r="1823" spans="3:19" ht="22.25" customHeight="1" x14ac:dyDescent="0.2">
      <c r="F1823" s="125"/>
      <c r="S1823" s="145"/>
    </row>
    <row r="1824" spans="3:19" ht="22.25" customHeight="1" x14ac:dyDescent="0.2">
      <c r="F1824" s="125"/>
      <c r="S1824" s="145"/>
    </row>
    <row r="1825" spans="6:19" ht="22.25" customHeight="1" x14ac:dyDescent="0.2">
      <c r="F1825" s="125"/>
      <c r="S1825" s="145"/>
    </row>
    <row r="1826" spans="6:19" ht="22.25" customHeight="1" x14ac:dyDescent="0.2">
      <c r="F1826" s="125"/>
      <c r="S1826" s="145"/>
    </row>
    <row r="1827" spans="6:19" ht="22.25" customHeight="1" x14ac:dyDescent="0.2">
      <c r="F1827" s="125"/>
      <c r="S1827" s="145"/>
    </row>
    <row r="1828" spans="6:19" ht="22.25" customHeight="1" x14ac:dyDescent="0.2">
      <c r="F1828" s="125"/>
      <c r="S1828" s="145"/>
    </row>
    <row r="1829" spans="6:19" ht="22.25" customHeight="1" x14ac:dyDescent="0.2">
      <c r="F1829" s="125"/>
      <c r="S1829" s="145"/>
    </row>
    <row r="1830" spans="6:19" ht="22.25" customHeight="1" x14ac:dyDescent="0.2">
      <c r="F1830" s="125"/>
      <c r="S1830" s="145"/>
    </row>
    <row r="1831" spans="6:19" ht="22.25" customHeight="1" x14ac:dyDescent="0.2">
      <c r="F1831" s="125"/>
      <c r="S1831" s="145"/>
    </row>
    <row r="1832" spans="6:19" ht="22.25" customHeight="1" x14ac:dyDescent="0.2">
      <c r="F1832" s="125"/>
      <c r="S1832" s="145"/>
    </row>
    <row r="1833" spans="6:19" ht="22.25" customHeight="1" x14ac:dyDescent="0.2">
      <c r="F1833" s="125"/>
      <c r="S1833" s="145"/>
    </row>
    <row r="1834" spans="6:19" ht="22.25" customHeight="1" x14ac:dyDescent="0.2">
      <c r="F1834" s="125"/>
      <c r="S1834" s="145"/>
    </row>
    <row r="1835" spans="6:19" ht="22.25" customHeight="1" x14ac:dyDescent="0.2">
      <c r="F1835" s="125"/>
      <c r="S1835" s="145"/>
    </row>
    <row r="1836" spans="6:19" ht="22.25" customHeight="1" x14ac:dyDescent="0.2">
      <c r="F1836" s="125"/>
      <c r="S1836" s="145"/>
    </row>
    <row r="1837" spans="6:19" ht="22.25" customHeight="1" x14ac:dyDescent="0.2">
      <c r="F1837" s="125"/>
      <c r="S1837" s="145"/>
    </row>
    <row r="1838" spans="6:19" ht="22.25" customHeight="1" x14ac:dyDescent="0.2">
      <c r="F1838" s="125"/>
      <c r="S1838" s="145"/>
    </row>
    <row r="1839" spans="6:19" ht="22.25" customHeight="1" x14ac:dyDescent="0.2">
      <c r="F1839" s="125"/>
      <c r="S1839" s="145"/>
    </row>
    <row r="1840" spans="6:19" ht="22.25" customHeight="1" x14ac:dyDescent="0.2">
      <c r="F1840" s="125"/>
      <c r="S1840" s="145"/>
    </row>
    <row r="1841" spans="6:19" ht="22.25" customHeight="1" x14ac:dyDescent="0.2">
      <c r="F1841" s="125"/>
      <c r="S1841" s="145"/>
    </row>
    <row r="1842" spans="6:19" ht="22.25" customHeight="1" x14ac:dyDescent="0.2">
      <c r="F1842" s="125"/>
      <c r="S1842" s="145"/>
    </row>
    <row r="1843" spans="6:19" ht="22.25" customHeight="1" x14ac:dyDescent="0.2">
      <c r="F1843" s="125"/>
      <c r="S1843" s="145"/>
    </row>
    <row r="1844" spans="6:19" ht="22.25" customHeight="1" x14ac:dyDescent="0.2">
      <c r="F1844" s="125"/>
      <c r="S1844" s="145"/>
    </row>
    <row r="1845" spans="6:19" ht="22.25" customHeight="1" x14ac:dyDescent="0.2">
      <c r="F1845" s="125"/>
      <c r="S1845" s="145"/>
    </row>
    <row r="1846" spans="6:19" ht="22.25" customHeight="1" x14ac:dyDescent="0.2">
      <c r="F1846" s="125"/>
      <c r="S1846" s="145"/>
    </row>
    <row r="1847" spans="6:19" ht="22.25" customHeight="1" x14ac:dyDescent="0.2">
      <c r="F1847" s="125"/>
      <c r="S1847" s="145"/>
    </row>
    <row r="1848" spans="6:19" ht="22.25" customHeight="1" x14ac:dyDescent="0.2">
      <c r="F1848" s="125"/>
      <c r="S1848" s="145"/>
    </row>
    <row r="1849" spans="6:19" ht="22.25" customHeight="1" x14ac:dyDescent="0.2">
      <c r="F1849" s="125"/>
      <c r="S1849" s="145"/>
    </row>
    <row r="1850" spans="6:19" ht="22.25" customHeight="1" x14ac:dyDescent="0.2">
      <c r="F1850" s="125"/>
      <c r="S1850" s="145"/>
    </row>
    <row r="1851" spans="6:19" ht="22.25" customHeight="1" x14ac:dyDescent="0.2">
      <c r="F1851" s="125"/>
      <c r="S1851" s="145"/>
    </row>
    <row r="1852" spans="6:19" ht="22.25" customHeight="1" x14ac:dyDescent="0.2">
      <c r="F1852" s="125"/>
      <c r="S1852" s="145"/>
    </row>
    <row r="1853" spans="6:19" ht="22.25" customHeight="1" x14ac:dyDescent="0.2">
      <c r="F1853" s="125"/>
      <c r="S1853" s="145"/>
    </row>
    <row r="1854" spans="6:19" ht="22.25" customHeight="1" x14ac:dyDescent="0.2">
      <c r="F1854" s="125"/>
      <c r="S1854" s="145"/>
    </row>
    <row r="1855" spans="6:19" ht="22.25" customHeight="1" x14ac:dyDescent="0.2">
      <c r="F1855" s="125"/>
      <c r="S1855" s="145"/>
    </row>
    <row r="1856" spans="6:19" ht="22.25" customHeight="1" x14ac:dyDescent="0.2">
      <c r="F1856" s="125"/>
      <c r="S1856" s="145"/>
    </row>
    <row r="1857" spans="6:19" ht="22.25" customHeight="1" x14ac:dyDescent="0.2">
      <c r="F1857" s="125"/>
      <c r="S1857" s="145"/>
    </row>
    <row r="1858" spans="6:19" ht="22.25" customHeight="1" x14ac:dyDescent="0.2">
      <c r="F1858" s="125"/>
      <c r="S1858" s="145"/>
    </row>
    <row r="1859" spans="6:19" ht="22.25" customHeight="1" x14ac:dyDescent="0.2">
      <c r="F1859" s="125"/>
      <c r="S1859" s="145"/>
    </row>
    <row r="1860" spans="6:19" ht="22.25" customHeight="1" x14ac:dyDescent="0.2">
      <c r="F1860" s="125"/>
      <c r="S1860" s="145"/>
    </row>
    <row r="1861" spans="6:19" ht="22.25" customHeight="1" x14ac:dyDescent="0.2">
      <c r="F1861" s="125"/>
      <c r="S1861" s="145"/>
    </row>
    <row r="1862" spans="6:19" ht="22.25" customHeight="1" x14ac:dyDescent="0.2">
      <c r="F1862" s="125"/>
      <c r="S1862" s="145"/>
    </row>
    <row r="1863" spans="6:19" ht="22.25" customHeight="1" x14ac:dyDescent="0.2">
      <c r="F1863" s="125"/>
      <c r="S1863" s="145"/>
    </row>
    <row r="1864" spans="6:19" ht="22.25" customHeight="1" x14ac:dyDescent="0.2">
      <c r="F1864" s="125"/>
      <c r="S1864" s="145"/>
    </row>
    <row r="1865" spans="6:19" ht="22.25" customHeight="1" x14ac:dyDescent="0.2">
      <c r="F1865" s="125"/>
      <c r="S1865" s="145"/>
    </row>
    <row r="1866" spans="6:19" ht="22.25" customHeight="1" x14ac:dyDescent="0.2">
      <c r="F1866" s="125"/>
      <c r="S1866" s="145"/>
    </row>
    <row r="1867" spans="6:19" ht="22.25" customHeight="1" x14ac:dyDescent="0.2">
      <c r="F1867" s="125"/>
      <c r="S1867" s="145"/>
    </row>
    <row r="1868" spans="6:19" ht="22.25" customHeight="1" x14ac:dyDescent="0.2">
      <c r="F1868" s="125"/>
      <c r="S1868" s="145"/>
    </row>
    <row r="1869" spans="6:19" ht="22.25" customHeight="1" x14ac:dyDescent="0.2">
      <c r="F1869" s="125"/>
      <c r="S1869" s="145"/>
    </row>
    <row r="1870" spans="6:19" ht="22.25" customHeight="1" x14ac:dyDescent="0.2">
      <c r="F1870" s="125"/>
      <c r="S1870" s="145"/>
    </row>
    <row r="1871" spans="6:19" ht="22.25" customHeight="1" x14ac:dyDescent="0.2">
      <c r="F1871" s="125"/>
      <c r="S1871" s="145"/>
    </row>
    <row r="1872" spans="6:19" ht="22.25" customHeight="1" x14ac:dyDescent="0.2">
      <c r="F1872" s="125"/>
      <c r="S1872" s="145"/>
    </row>
    <row r="1873" spans="6:19" ht="22.25" customHeight="1" x14ac:dyDescent="0.2">
      <c r="F1873" s="125"/>
      <c r="S1873" s="145"/>
    </row>
    <row r="1874" spans="6:19" ht="22.25" customHeight="1" x14ac:dyDescent="0.2">
      <c r="F1874" s="125"/>
      <c r="S1874" s="145"/>
    </row>
    <row r="1875" spans="6:19" ht="22.25" customHeight="1" x14ac:dyDescent="0.2">
      <c r="F1875" s="125"/>
      <c r="S1875" s="145"/>
    </row>
    <row r="1876" spans="6:19" ht="22.25" customHeight="1" x14ac:dyDescent="0.2">
      <c r="F1876" s="125"/>
      <c r="S1876" s="145"/>
    </row>
    <row r="1877" spans="6:19" ht="22.25" customHeight="1" x14ac:dyDescent="0.2">
      <c r="F1877" s="125"/>
      <c r="S1877" s="145"/>
    </row>
    <row r="1878" spans="6:19" ht="22.25" customHeight="1" x14ac:dyDescent="0.2">
      <c r="F1878" s="125"/>
      <c r="S1878" s="145"/>
    </row>
    <row r="1879" spans="6:19" ht="22.25" customHeight="1" x14ac:dyDescent="0.2">
      <c r="F1879" s="125"/>
      <c r="S1879" s="145"/>
    </row>
    <row r="1880" spans="6:19" ht="22.25" customHeight="1" x14ac:dyDescent="0.2">
      <c r="F1880" s="125"/>
      <c r="S1880" s="145"/>
    </row>
    <row r="1881" spans="6:19" ht="22.25" customHeight="1" x14ac:dyDescent="0.2">
      <c r="F1881" s="125"/>
      <c r="S1881" s="145"/>
    </row>
    <row r="1882" spans="6:19" ht="22.25" customHeight="1" x14ac:dyDescent="0.2">
      <c r="F1882" s="125"/>
      <c r="S1882" s="145"/>
    </row>
    <row r="1883" spans="6:19" ht="22.25" customHeight="1" x14ac:dyDescent="0.2">
      <c r="F1883" s="125"/>
      <c r="S1883" s="145"/>
    </row>
    <row r="1884" spans="6:19" ht="22.25" customHeight="1" x14ac:dyDescent="0.2">
      <c r="F1884" s="125"/>
      <c r="S1884" s="145"/>
    </row>
    <row r="1885" spans="6:19" ht="22.25" customHeight="1" x14ac:dyDescent="0.2">
      <c r="F1885" s="125"/>
      <c r="S1885" s="145"/>
    </row>
    <row r="1886" spans="6:19" ht="22.25" customHeight="1" x14ac:dyDescent="0.2">
      <c r="F1886" s="125"/>
      <c r="S1886" s="145"/>
    </row>
    <row r="1887" spans="6:19" ht="22.25" customHeight="1" x14ac:dyDescent="0.2">
      <c r="F1887" s="125"/>
      <c r="S1887" s="145"/>
    </row>
    <row r="1888" spans="6:19" ht="22.25" customHeight="1" x14ac:dyDescent="0.2">
      <c r="F1888" s="125"/>
      <c r="S1888" s="145"/>
    </row>
    <row r="1889" spans="6:19" ht="22.25" customHeight="1" x14ac:dyDescent="0.2">
      <c r="F1889" s="125"/>
      <c r="S1889" s="145"/>
    </row>
    <row r="1890" spans="6:19" ht="22.25" customHeight="1" x14ac:dyDescent="0.2">
      <c r="F1890" s="125"/>
      <c r="S1890" s="145"/>
    </row>
    <row r="1891" spans="6:19" ht="22.25" customHeight="1" x14ac:dyDescent="0.2">
      <c r="F1891" s="125"/>
      <c r="S1891" s="145"/>
    </row>
    <row r="1892" spans="6:19" ht="22.25" customHeight="1" x14ac:dyDescent="0.2">
      <c r="F1892" s="125"/>
      <c r="S1892" s="145"/>
    </row>
    <row r="1893" spans="6:19" ht="22.25" customHeight="1" x14ac:dyDescent="0.2">
      <c r="F1893" s="125"/>
      <c r="S1893" s="145"/>
    </row>
    <row r="1894" spans="6:19" ht="22.25" customHeight="1" x14ac:dyDescent="0.2">
      <c r="F1894" s="125"/>
      <c r="S1894" s="145"/>
    </row>
    <row r="1895" spans="6:19" ht="22.25" customHeight="1" x14ac:dyDescent="0.2">
      <c r="F1895" s="125"/>
      <c r="S1895" s="145"/>
    </row>
    <row r="1896" spans="6:19" ht="22.25" customHeight="1" x14ac:dyDescent="0.2">
      <c r="F1896" s="125"/>
      <c r="S1896" s="145"/>
    </row>
    <row r="1897" spans="6:19" ht="22.25" customHeight="1" x14ac:dyDescent="0.2">
      <c r="F1897" s="125"/>
      <c r="S1897" s="145"/>
    </row>
    <row r="1898" spans="6:19" ht="22.25" customHeight="1" x14ac:dyDescent="0.2">
      <c r="F1898" s="125"/>
      <c r="S1898" s="145"/>
    </row>
    <row r="1899" spans="6:19" ht="22.25" customHeight="1" x14ac:dyDescent="0.2">
      <c r="F1899" s="125"/>
      <c r="S1899" s="145"/>
    </row>
    <row r="1900" spans="6:19" ht="22.25" customHeight="1" x14ac:dyDescent="0.2">
      <c r="F1900" s="125"/>
      <c r="S1900" s="145"/>
    </row>
    <row r="1901" spans="6:19" ht="22.25" customHeight="1" x14ac:dyDescent="0.2">
      <c r="F1901" s="125"/>
      <c r="S1901" s="145"/>
    </row>
    <row r="1902" spans="6:19" ht="22.25" customHeight="1" x14ac:dyDescent="0.2">
      <c r="F1902" s="125"/>
      <c r="S1902" s="145"/>
    </row>
    <row r="1903" spans="6:19" ht="22.25" customHeight="1" x14ac:dyDescent="0.2">
      <c r="F1903" s="125"/>
      <c r="S1903" s="145"/>
    </row>
    <row r="1904" spans="6:19" ht="22.25" customHeight="1" x14ac:dyDescent="0.2">
      <c r="F1904" s="125"/>
      <c r="S1904" s="145"/>
    </row>
    <row r="1905" spans="6:19" ht="22.25" customHeight="1" x14ac:dyDescent="0.2">
      <c r="F1905" s="125"/>
      <c r="S1905" s="145"/>
    </row>
    <row r="1906" spans="6:19" ht="22.25" customHeight="1" x14ac:dyDescent="0.2">
      <c r="F1906" s="125"/>
      <c r="S1906" s="145"/>
    </row>
    <row r="1907" spans="6:19" ht="22.25" customHeight="1" x14ac:dyDescent="0.2">
      <c r="F1907" s="125"/>
      <c r="S1907" s="145"/>
    </row>
    <row r="1908" spans="6:19" ht="22.25" customHeight="1" x14ac:dyDescent="0.2">
      <c r="F1908" s="125"/>
      <c r="S1908" s="145"/>
    </row>
    <row r="1909" spans="6:19" ht="22.25" customHeight="1" x14ac:dyDescent="0.2">
      <c r="F1909" s="125"/>
      <c r="S1909" s="145"/>
    </row>
    <row r="1910" spans="6:19" ht="22.25" customHeight="1" x14ac:dyDescent="0.2">
      <c r="F1910" s="125"/>
      <c r="S1910" s="145"/>
    </row>
    <row r="1911" spans="6:19" ht="22.25" customHeight="1" x14ac:dyDescent="0.2">
      <c r="F1911" s="125"/>
      <c r="S1911" s="145"/>
    </row>
    <row r="1912" spans="6:19" ht="22.25" customHeight="1" x14ac:dyDescent="0.2">
      <c r="F1912" s="125"/>
      <c r="S1912" s="145"/>
    </row>
    <row r="1913" spans="6:19" ht="22.25" customHeight="1" x14ac:dyDescent="0.2">
      <c r="F1913" s="125"/>
      <c r="S1913" s="145"/>
    </row>
    <row r="1914" spans="6:19" ht="22.25" customHeight="1" x14ac:dyDescent="0.2">
      <c r="F1914" s="125"/>
      <c r="S1914" s="145"/>
    </row>
    <row r="1915" spans="6:19" ht="22.25" customHeight="1" x14ac:dyDescent="0.2">
      <c r="F1915" s="125"/>
      <c r="S1915" s="145"/>
    </row>
    <row r="1916" spans="6:19" ht="22.25" customHeight="1" x14ac:dyDescent="0.2">
      <c r="F1916" s="125"/>
      <c r="S1916" s="145"/>
    </row>
    <row r="1917" spans="6:19" ht="22.25" customHeight="1" x14ac:dyDescent="0.2">
      <c r="F1917" s="125"/>
      <c r="S1917" s="145"/>
    </row>
    <row r="1918" spans="6:19" ht="22.25" customHeight="1" x14ac:dyDescent="0.2">
      <c r="F1918" s="125"/>
      <c r="S1918" s="145"/>
    </row>
    <row r="1919" spans="6:19" ht="22.25" customHeight="1" x14ac:dyDescent="0.2">
      <c r="F1919" s="125"/>
      <c r="S1919" s="145"/>
    </row>
    <row r="1920" spans="6:19" ht="22.25" customHeight="1" x14ac:dyDescent="0.2">
      <c r="F1920" s="125"/>
      <c r="S1920" s="145"/>
    </row>
    <row r="1921" spans="6:19" ht="22.25" customHeight="1" x14ac:dyDescent="0.2">
      <c r="F1921" s="125"/>
      <c r="S1921" s="145"/>
    </row>
    <row r="1922" spans="6:19" ht="22.25" customHeight="1" x14ac:dyDescent="0.2">
      <c r="F1922" s="125"/>
      <c r="S1922" s="145"/>
    </row>
    <row r="1923" spans="6:19" ht="22.25" customHeight="1" x14ac:dyDescent="0.2">
      <c r="F1923" s="125"/>
      <c r="S1923" s="145"/>
    </row>
    <row r="1924" spans="6:19" ht="22.25" customHeight="1" x14ac:dyDescent="0.2">
      <c r="F1924" s="125"/>
      <c r="S1924" s="145"/>
    </row>
    <row r="1925" spans="6:19" ht="22.25" customHeight="1" x14ac:dyDescent="0.2">
      <c r="F1925" s="125"/>
      <c r="S1925" s="145"/>
    </row>
    <row r="1926" spans="6:19" ht="22.25" customHeight="1" x14ac:dyDescent="0.2">
      <c r="F1926" s="125"/>
      <c r="S1926" s="145"/>
    </row>
    <row r="1927" spans="6:19" ht="22.25" customHeight="1" x14ac:dyDescent="0.2">
      <c r="F1927" s="125"/>
      <c r="S1927" s="145"/>
    </row>
    <row r="1928" spans="6:19" ht="22.25" customHeight="1" x14ac:dyDescent="0.2">
      <c r="F1928" s="125"/>
      <c r="S1928" s="145"/>
    </row>
    <row r="1929" spans="6:19" ht="22.25" customHeight="1" x14ac:dyDescent="0.2">
      <c r="F1929" s="125"/>
      <c r="S1929" s="145"/>
    </row>
    <row r="1930" spans="6:19" ht="22.25" customHeight="1" x14ac:dyDescent="0.2">
      <c r="F1930" s="125"/>
      <c r="S1930" s="145"/>
    </row>
    <row r="1931" spans="6:19" ht="22.25" customHeight="1" x14ac:dyDescent="0.2">
      <c r="F1931" s="125"/>
      <c r="S1931" s="145"/>
    </row>
    <row r="1932" spans="6:19" ht="22.25" customHeight="1" x14ac:dyDescent="0.2">
      <c r="F1932" s="125"/>
      <c r="S1932" s="145"/>
    </row>
    <row r="1933" spans="6:19" ht="22.25" customHeight="1" x14ac:dyDescent="0.2">
      <c r="F1933" s="125"/>
      <c r="S1933" s="145"/>
    </row>
    <row r="1934" spans="6:19" ht="22.25" customHeight="1" x14ac:dyDescent="0.2">
      <c r="F1934" s="125"/>
      <c r="S1934" s="145"/>
    </row>
    <row r="1935" spans="6:19" ht="22.25" customHeight="1" x14ac:dyDescent="0.2">
      <c r="F1935" s="125"/>
      <c r="S1935" s="145"/>
    </row>
    <row r="1936" spans="6:19" ht="22.25" customHeight="1" x14ac:dyDescent="0.2">
      <c r="F1936" s="125"/>
      <c r="S1936" s="145"/>
    </row>
    <row r="1937" spans="6:19" ht="22.25" customHeight="1" x14ac:dyDescent="0.2">
      <c r="F1937" s="125"/>
      <c r="S1937" s="145"/>
    </row>
    <row r="1938" spans="6:19" ht="22.25" customHeight="1" x14ac:dyDescent="0.2">
      <c r="F1938" s="125"/>
      <c r="S1938" s="145"/>
    </row>
    <row r="1939" spans="6:19" ht="22.25" customHeight="1" x14ac:dyDescent="0.2">
      <c r="F1939" s="125"/>
      <c r="S1939" s="145"/>
    </row>
    <row r="1940" spans="6:19" ht="22.25" customHeight="1" x14ac:dyDescent="0.2">
      <c r="F1940" s="125"/>
      <c r="S1940" s="145"/>
    </row>
    <row r="1941" spans="6:19" ht="22.25" customHeight="1" x14ac:dyDescent="0.2">
      <c r="F1941" s="125"/>
      <c r="S1941" s="145"/>
    </row>
    <row r="1942" spans="6:19" ht="22.25" customHeight="1" x14ac:dyDescent="0.2">
      <c r="F1942" s="125"/>
      <c r="S1942" s="145"/>
    </row>
    <row r="1943" spans="6:19" ht="22.25" customHeight="1" x14ac:dyDescent="0.2">
      <c r="F1943" s="125"/>
      <c r="S1943" s="145"/>
    </row>
    <row r="1944" spans="6:19" ht="22.25" customHeight="1" x14ac:dyDescent="0.2">
      <c r="F1944" s="125"/>
      <c r="S1944" s="145"/>
    </row>
    <row r="1945" spans="6:19" ht="22.25" customHeight="1" x14ac:dyDescent="0.2">
      <c r="F1945" s="125"/>
      <c r="S1945" s="145"/>
    </row>
    <row r="1946" spans="6:19" ht="22.25" customHeight="1" x14ac:dyDescent="0.2">
      <c r="F1946" s="125"/>
      <c r="S1946" s="145"/>
    </row>
    <row r="1947" spans="6:19" ht="22.25" customHeight="1" x14ac:dyDescent="0.2">
      <c r="F1947" s="125"/>
      <c r="S1947" s="145"/>
    </row>
    <row r="1948" spans="6:19" ht="22.25" customHeight="1" x14ac:dyDescent="0.2">
      <c r="F1948" s="125"/>
      <c r="S1948" s="145"/>
    </row>
    <row r="1949" spans="6:19" ht="22.25" customHeight="1" x14ac:dyDescent="0.2">
      <c r="F1949" s="125"/>
      <c r="S1949" s="145"/>
    </row>
    <row r="1950" spans="6:19" ht="22.25" customHeight="1" x14ac:dyDescent="0.2">
      <c r="F1950" s="125"/>
      <c r="S1950" s="145"/>
    </row>
    <row r="1951" spans="6:19" ht="22.25" customHeight="1" x14ac:dyDescent="0.2">
      <c r="F1951" s="125"/>
      <c r="S1951" s="145"/>
    </row>
    <row r="1952" spans="6:19" ht="22.25" customHeight="1" x14ac:dyDescent="0.2">
      <c r="F1952" s="125"/>
      <c r="S1952" s="145"/>
    </row>
    <row r="1953" spans="6:19" ht="22.25" customHeight="1" x14ac:dyDescent="0.2">
      <c r="F1953" s="125"/>
      <c r="S1953" s="145"/>
    </row>
    <row r="1954" spans="6:19" ht="22.25" customHeight="1" x14ac:dyDescent="0.2">
      <c r="F1954" s="125"/>
      <c r="S1954" s="145"/>
    </row>
    <row r="1955" spans="6:19" ht="22.25" customHeight="1" x14ac:dyDescent="0.2">
      <c r="F1955" s="125"/>
      <c r="S1955" s="145"/>
    </row>
    <row r="1956" spans="6:19" ht="22.25" customHeight="1" x14ac:dyDescent="0.2">
      <c r="F1956" s="125"/>
      <c r="S1956" s="145"/>
    </row>
    <row r="1957" spans="6:19" ht="22.25" customHeight="1" x14ac:dyDescent="0.2">
      <c r="F1957" s="125"/>
      <c r="S1957" s="145"/>
    </row>
    <row r="1958" spans="6:19" ht="22.25" customHeight="1" x14ac:dyDescent="0.2">
      <c r="F1958" s="125"/>
      <c r="S1958" s="145"/>
    </row>
    <row r="1959" spans="6:19" ht="22.25" customHeight="1" x14ac:dyDescent="0.2">
      <c r="F1959" s="125"/>
      <c r="S1959" s="145"/>
    </row>
    <row r="1960" spans="6:19" ht="22.25" customHeight="1" x14ac:dyDescent="0.2">
      <c r="F1960" s="125"/>
      <c r="S1960" s="145"/>
    </row>
    <row r="1961" spans="6:19" ht="22.25" customHeight="1" x14ac:dyDescent="0.2">
      <c r="F1961" s="125"/>
      <c r="S1961" s="145"/>
    </row>
    <row r="1962" spans="6:19" ht="22.25" customHeight="1" x14ac:dyDescent="0.2">
      <c r="F1962" s="125"/>
      <c r="S1962" s="145"/>
    </row>
    <row r="1963" spans="6:19" ht="22.25" customHeight="1" x14ac:dyDescent="0.2">
      <c r="F1963" s="125"/>
      <c r="S1963" s="145"/>
    </row>
    <row r="1964" spans="6:19" ht="22.25" customHeight="1" x14ac:dyDescent="0.2">
      <c r="F1964" s="125"/>
      <c r="S1964" s="145"/>
    </row>
    <row r="1965" spans="6:19" ht="22.25" customHeight="1" x14ac:dyDescent="0.2">
      <c r="F1965" s="125"/>
      <c r="S1965" s="145"/>
    </row>
    <row r="1966" spans="6:19" ht="22.25" customHeight="1" x14ac:dyDescent="0.2">
      <c r="F1966" s="125"/>
      <c r="S1966" s="145"/>
    </row>
    <row r="1967" spans="6:19" ht="22.25" customHeight="1" x14ac:dyDescent="0.2">
      <c r="F1967" s="125"/>
      <c r="S1967" s="145"/>
    </row>
    <row r="1968" spans="6:19" ht="22.25" customHeight="1" x14ac:dyDescent="0.2">
      <c r="F1968" s="125"/>
      <c r="S1968" s="145"/>
    </row>
    <row r="1969" spans="6:19" ht="22.25" customHeight="1" x14ac:dyDescent="0.2">
      <c r="F1969" s="125"/>
      <c r="S1969" s="145"/>
    </row>
    <row r="1970" spans="6:19" ht="22.25" customHeight="1" x14ac:dyDescent="0.2">
      <c r="F1970" s="125"/>
      <c r="S1970" s="145"/>
    </row>
    <row r="1971" spans="6:19" ht="22.25" customHeight="1" x14ac:dyDescent="0.2">
      <c r="F1971" s="125"/>
      <c r="S1971" s="145"/>
    </row>
    <row r="1972" spans="6:19" ht="22.25" customHeight="1" x14ac:dyDescent="0.2">
      <c r="F1972" s="125"/>
      <c r="S1972" s="145"/>
    </row>
    <row r="1973" spans="6:19" ht="22.25" customHeight="1" x14ac:dyDescent="0.2">
      <c r="F1973" s="125"/>
      <c r="S1973" s="145"/>
    </row>
    <row r="1974" spans="6:19" ht="22.25" customHeight="1" x14ac:dyDescent="0.2">
      <c r="F1974" s="125"/>
      <c r="S1974" s="145"/>
    </row>
    <row r="1975" spans="6:19" ht="22.25" customHeight="1" x14ac:dyDescent="0.2">
      <c r="F1975" s="125"/>
      <c r="S1975" s="145"/>
    </row>
    <row r="1976" spans="6:19" ht="22.25" customHeight="1" x14ac:dyDescent="0.2">
      <c r="F1976" s="125"/>
      <c r="S1976" s="145"/>
    </row>
    <row r="1977" spans="6:19" ht="22.25" customHeight="1" x14ac:dyDescent="0.2">
      <c r="F1977" s="125"/>
      <c r="S1977" s="145"/>
    </row>
    <row r="1978" spans="6:19" ht="22.25" customHeight="1" x14ac:dyDescent="0.2">
      <c r="F1978" s="125"/>
      <c r="S1978" s="145"/>
    </row>
    <row r="1979" spans="6:19" ht="22.25" customHeight="1" x14ac:dyDescent="0.2">
      <c r="F1979" s="125"/>
      <c r="S1979" s="145"/>
    </row>
    <row r="1980" spans="6:19" ht="22.25" customHeight="1" x14ac:dyDescent="0.2">
      <c r="F1980" s="125"/>
      <c r="S1980" s="145"/>
    </row>
    <row r="1981" spans="6:19" ht="22.25" customHeight="1" x14ac:dyDescent="0.2">
      <c r="F1981" s="125"/>
      <c r="S1981" s="145"/>
    </row>
    <row r="1982" spans="6:19" ht="22.25" customHeight="1" x14ac:dyDescent="0.2">
      <c r="F1982" s="125"/>
      <c r="S1982" s="145"/>
    </row>
    <row r="1983" spans="6:19" ht="22.25" customHeight="1" x14ac:dyDescent="0.2">
      <c r="F1983" s="125"/>
      <c r="S1983" s="145"/>
    </row>
    <row r="1984" spans="6:19" ht="22.25" customHeight="1" x14ac:dyDescent="0.2">
      <c r="F1984" s="125"/>
      <c r="S1984" s="145"/>
    </row>
    <row r="1985" spans="6:19" ht="22.25" customHeight="1" x14ac:dyDescent="0.2">
      <c r="F1985" s="125"/>
      <c r="S1985" s="145"/>
    </row>
    <row r="1986" spans="6:19" ht="22.25" customHeight="1" x14ac:dyDescent="0.2">
      <c r="F1986" s="125"/>
      <c r="S1986" s="145"/>
    </row>
    <row r="1987" spans="6:19" ht="22.25" customHeight="1" x14ac:dyDescent="0.2">
      <c r="F1987" s="125"/>
      <c r="S1987" s="145"/>
    </row>
    <row r="1988" spans="6:19" ht="22.25" customHeight="1" x14ac:dyDescent="0.2">
      <c r="F1988" s="125"/>
      <c r="S1988" s="145"/>
    </row>
    <row r="1989" spans="6:19" ht="22.25" customHeight="1" x14ac:dyDescent="0.2">
      <c r="F1989" s="125"/>
      <c r="S1989" s="145"/>
    </row>
    <row r="1990" spans="6:19" ht="22.25" customHeight="1" x14ac:dyDescent="0.2">
      <c r="F1990" s="125"/>
      <c r="S1990" s="145"/>
    </row>
    <row r="1991" spans="6:19" ht="22.25" customHeight="1" x14ac:dyDescent="0.2">
      <c r="F1991" s="125"/>
      <c r="S1991" s="145"/>
    </row>
    <row r="1992" spans="6:19" ht="22.25" customHeight="1" x14ac:dyDescent="0.2">
      <c r="F1992" s="125"/>
      <c r="S1992" s="145"/>
    </row>
    <row r="1993" spans="6:19" ht="22.25" customHeight="1" x14ac:dyDescent="0.2">
      <c r="F1993" s="125"/>
      <c r="S1993" s="145"/>
    </row>
    <row r="1994" spans="6:19" ht="22.25" customHeight="1" x14ac:dyDescent="0.2">
      <c r="F1994" s="125"/>
      <c r="S1994" s="145"/>
    </row>
    <row r="1995" spans="6:19" ht="22.25" customHeight="1" x14ac:dyDescent="0.2">
      <c r="F1995" s="125"/>
      <c r="S1995" s="145"/>
    </row>
    <row r="1996" spans="6:19" ht="22.25" customHeight="1" x14ac:dyDescent="0.2">
      <c r="F1996" s="125"/>
      <c r="S1996" s="145"/>
    </row>
    <row r="1997" spans="6:19" ht="22.25" customHeight="1" x14ac:dyDescent="0.2">
      <c r="F1997" s="125"/>
      <c r="S1997" s="145"/>
    </row>
    <row r="1998" spans="6:19" ht="22.25" customHeight="1" x14ac:dyDescent="0.2">
      <c r="F1998" s="125"/>
      <c r="S1998" s="145"/>
    </row>
    <row r="1999" spans="6:19" ht="22.25" customHeight="1" x14ac:dyDescent="0.2">
      <c r="F1999" s="125"/>
      <c r="S1999" s="145"/>
    </row>
    <row r="2000" spans="6:19" ht="22.25" customHeight="1" x14ac:dyDescent="0.2">
      <c r="F2000" s="125"/>
      <c r="S2000" s="145"/>
    </row>
    <row r="2001" spans="3:19" ht="22.25" customHeight="1" x14ac:dyDescent="0.2">
      <c r="F2001" s="125"/>
      <c r="S2001" s="145"/>
    </row>
    <row r="2002" spans="3:19" ht="22.25" customHeight="1" x14ac:dyDescent="0.2">
      <c r="F2002" s="125"/>
      <c r="S2002" s="145"/>
    </row>
    <row r="2003" spans="3:19" ht="22.25" customHeight="1" x14ac:dyDescent="0.2">
      <c r="F2003" s="125"/>
      <c r="S2003" s="145"/>
    </row>
    <row r="2004" spans="3:19" ht="22.25" customHeight="1" x14ac:dyDescent="0.2">
      <c r="F2004" s="125"/>
      <c r="S2004" s="145"/>
    </row>
    <row r="2005" spans="3:19" ht="22.25" customHeight="1" x14ac:dyDescent="0.2">
      <c r="F2005" s="125"/>
      <c r="S2005" s="145"/>
    </row>
    <row r="2006" spans="3:19" ht="22.25" customHeight="1" x14ac:dyDescent="0.2">
      <c r="F2006" s="125"/>
      <c r="S2006" s="145"/>
    </row>
    <row r="2007" spans="3:19" ht="22.25" customHeight="1" x14ac:dyDescent="0.2">
      <c r="F2007" s="125"/>
      <c r="S2007" s="145"/>
    </row>
    <row r="2008" spans="3:19" ht="22.25" customHeight="1" x14ac:dyDescent="0.2">
      <c r="F2008" s="125"/>
      <c r="S2008" s="145"/>
    </row>
    <row r="2009" spans="3:19" ht="22.25" customHeight="1" x14ac:dyDescent="0.2">
      <c r="F2009" s="125"/>
      <c r="S2009" s="145"/>
    </row>
    <row r="2010" spans="3:19" ht="22.25" customHeight="1" x14ac:dyDescent="0.2">
      <c r="F2010" s="125"/>
      <c r="S2010" s="145"/>
    </row>
    <row r="2011" spans="3:19" ht="22.25" customHeight="1" x14ac:dyDescent="0.2">
      <c r="F2011" s="125"/>
      <c r="S2011" s="145"/>
    </row>
    <row r="2012" spans="3:19" ht="22.25" customHeight="1" x14ac:dyDescent="0.2">
      <c r="F2012" s="125"/>
      <c r="S2012" s="145"/>
    </row>
    <row r="2013" spans="3:19" ht="22.25" customHeight="1" x14ac:dyDescent="0.2">
      <c r="F2013" s="125"/>
      <c r="S2013" s="145"/>
    </row>
    <row r="2014" spans="3:19" ht="22.25" customHeight="1" x14ac:dyDescent="0.2">
      <c r="F2014" s="125"/>
      <c r="S2014" s="145"/>
    </row>
    <row r="2015" spans="3:19" ht="22.25" customHeight="1" x14ac:dyDescent="0.2">
      <c r="F2015" s="125"/>
      <c r="S2015" s="145"/>
    </row>
    <row r="2016" spans="3:19" ht="22.25" customHeight="1" x14ac:dyDescent="0.2">
      <c r="C2016" s="93"/>
      <c r="F2016" s="125"/>
      <c r="S2016" s="145"/>
    </row>
    <row r="2017" spans="3:19" ht="22.25" customHeight="1" x14ac:dyDescent="0.2">
      <c r="C2017" s="93"/>
      <c r="F2017" s="125"/>
      <c r="S2017" s="145"/>
    </row>
    <row r="2018" spans="3:19" ht="22.25" customHeight="1" x14ac:dyDescent="0.2">
      <c r="C2018" s="93"/>
      <c r="F2018" s="125"/>
      <c r="S2018" s="145"/>
    </row>
    <row r="2019" spans="3:19" ht="22.25" customHeight="1" x14ac:dyDescent="0.2">
      <c r="C2019" s="93"/>
      <c r="F2019" s="125"/>
      <c r="S2019" s="145"/>
    </row>
    <row r="2020" spans="3:19" ht="22.25" customHeight="1" x14ac:dyDescent="0.2">
      <c r="C2020" s="93"/>
      <c r="F2020" s="125"/>
      <c r="S2020" s="145"/>
    </row>
    <row r="2021" spans="3:19" ht="22.25" customHeight="1" x14ac:dyDescent="0.2">
      <c r="C2021" s="93"/>
      <c r="F2021" s="125"/>
      <c r="S2021" s="145"/>
    </row>
    <row r="2022" spans="3:19" ht="22.25" customHeight="1" x14ac:dyDescent="0.2">
      <c r="C2022" s="93"/>
      <c r="F2022" s="125"/>
      <c r="S2022" s="145"/>
    </row>
    <row r="2023" spans="3:19" ht="22.25" customHeight="1" x14ac:dyDescent="0.2">
      <c r="C2023" s="93"/>
      <c r="F2023" s="125"/>
      <c r="S2023" s="145"/>
    </row>
    <row r="2024" spans="3:19" ht="22.25" customHeight="1" x14ac:dyDescent="0.2">
      <c r="C2024" s="93"/>
      <c r="F2024" s="125"/>
      <c r="S2024" s="145"/>
    </row>
    <row r="2025" spans="3:19" ht="22.25" customHeight="1" x14ac:dyDescent="0.2">
      <c r="C2025" s="93"/>
      <c r="F2025" s="125"/>
      <c r="S2025" s="145"/>
    </row>
    <row r="2026" spans="3:19" ht="22.25" customHeight="1" x14ac:dyDescent="0.2">
      <c r="C2026" s="93"/>
      <c r="F2026" s="125"/>
      <c r="S2026" s="145"/>
    </row>
    <row r="2027" spans="3:19" ht="22.25" customHeight="1" x14ac:dyDescent="0.2">
      <c r="C2027" s="93"/>
      <c r="F2027" s="125"/>
      <c r="S2027" s="145"/>
    </row>
    <row r="2028" spans="3:19" ht="22.25" customHeight="1" x14ac:dyDescent="0.2">
      <c r="C2028" s="93"/>
      <c r="F2028" s="125"/>
      <c r="S2028" s="145"/>
    </row>
    <row r="2029" spans="3:19" ht="22.25" customHeight="1" x14ac:dyDescent="0.2">
      <c r="C2029" s="93"/>
      <c r="F2029" s="125"/>
      <c r="S2029" s="145"/>
    </row>
    <row r="2030" spans="3:19" ht="22.25" customHeight="1" x14ac:dyDescent="0.2">
      <c r="C2030" s="93"/>
      <c r="F2030" s="125"/>
      <c r="S2030" s="145"/>
    </row>
    <row r="2031" spans="3:19" ht="22.25" customHeight="1" x14ac:dyDescent="0.2">
      <c r="C2031" s="93"/>
      <c r="F2031" s="125"/>
      <c r="S2031" s="145"/>
    </row>
    <row r="2032" spans="3:19" ht="22.25" customHeight="1" x14ac:dyDescent="0.2">
      <c r="C2032" s="93"/>
      <c r="F2032" s="125"/>
      <c r="S2032" s="145"/>
    </row>
    <row r="2033" spans="3:19" ht="22.25" customHeight="1" x14ac:dyDescent="0.2">
      <c r="C2033" s="93"/>
      <c r="F2033" s="125"/>
      <c r="S2033" s="145"/>
    </row>
    <row r="2034" spans="3:19" ht="22.25" customHeight="1" x14ac:dyDescent="0.2">
      <c r="C2034" s="93"/>
      <c r="F2034" s="125"/>
      <c r="S2034" s="145"/>
    </row>
    <row r="2035" spans="3:19" ht="22.25" customHeight="1" x14ac:dyDescent="0.2">
      <c r="C2035" s="93"/>
      <c r="F2035" s="125"/>
      <c r="S2035" s="145"/>
    </row>
    <row r="2036" spans="3:19" ht="22.25" customHeight="1" x14ac:dyDescent="0.2">
      <c r="C2036" s="93"/>
      <c r="F2036" s="125"/>
      <c r="S2036" s="145"/>
    </row>
    <row r="2037" spans="3:19" ht="22.25" customHeight="1" x14ac:dyDescent="0.2">
      <c r="C2037" s="93"/>
      <c r="F2037" s="125"/>
      <c r="S2037" s="145"/>
    </row>
    <row r="2038" spans="3:19" ht="22.25" customHeight="1" x14ac:dyDescent="0.2">
      <c r="C2038" s="93"/>
      <c r="F2038" s="125"/>
      <c r="S2038" s="145"/>
    </row>
    <row r="2039" spans="3:19" ht="22.25" customHeight="1" x14ac:dyDescent="0.2">
      <c r="C2039" s="93"/>
      <c r="F2039" s="125"/>
      <c r="S2039" s="145"/>
    </row>
    <row r="2040" spans="3:19" ht="22.25" customHeight="1" x14ac:dyDescent="0.2">
      <c r="C2040" s="93"/>
      <c r="F2040" s="125"/>
      <c r="S2040" s="145"/>
    </row>
    <row r="2041" spans="3:19" ht="22.25" customHeight="1" x14ac:dyDescent="0.2">
      <c r="C2041" s="93"/>
      <c r="F2041" s="125"/>
      <c r="S2041" s="145"/>
    </row>
    <row r="2042" spans="3:19" ht="22.25" customHeight="1" x14ac:dyDescent="0.2">
      <c r="C2042" s="93"/>
      <c r="F2042" s="125"/>
      <c r="S2042" s="145"/>
    </row>
    <row r="2043" spans="3:19" ht="22.25" customHeight="1" x14ac:dyDescent="0.2">
      <c r="C2043" s="93"/>
      <c r="F2043" s="125"/>
      <c r="S2043" s="145"/>
    </row>
    <row r="2044" spans="3:19" ht="22.25" customHeight="1" x14ac:dyDescent="0.2">
      <c r="C2044" s="93"/>
      <c r="F2044" s="125"/>
      <c r="S2044" s="145"/>
    </row>
    <row r="2045" spans="3:19" ht="22.25" customHeight="1" x14ac:dyDescent="0.2">
      <c r="C2045" s="93"/>
      <c r="F2045" s="125"/>
      <c r="S2045" s="145"/>
    </row>
    <row r="2046" spans="3:19" ht="22.25" customHeight="1" x14ac:dyDescent="0.2">
      <c r="F2046" s="125"/>
      <c r="S2046" s="145"/>
    </row>
    <row r="2047" spans="3:19" ht="22.25" customHeight="1" x14ac:dyDescent="0.2">
      <c r="F2047" s="125"/>
      <c r="S2047" s="145"/>
    </row>
    <row r="2048" spans="3:19" ht="22.25" customHeight="1" x14ac:dyDescent="0.2">
      <c r="F2048" s="125"/>
      <c r="S2048" s="145"/>
    </row>
    <row r="2049" spans="6:19" ht="22.25" customHeight="1" x14ac:dyDescent="0.2">
      <c r="F2049" s="125"/>
      <c r="S2049" s="145"/>
    </row>
    <row r="2050" spans="6:19" ht="22.25" customHeight="1" x14ac:dyDescent="0.2">
      <c r="F2050" s="125"/>
      <c r="S2050" s="145"/>
    </row>
    <row r="2051" spans="6:19" ht="22.25" customHeight="1" x14ac:dyDescent="0.2">
      <c r="F2051" s="125"/>
      <c r="S2051" s="145"/>
    </row>
    <row r="2052" spans="6:19" ht="22.25" customHeight="1" x14ac:dyDescent="0.2">
      <c r="F2052" s="125"/>
      <c r="S2052" s="145"/>
    </row>
    <row r="2053" spans="6:19" ht="22.25" customHeight="1" x14ac:dyDescent="0.2">
      <c r="F2053" s="125"/>
      <c r="S2053" s="145"/>
    </row>
    <row r="2054" spans="6:19" ht="22.25" customHeight="1" x14ac:dyDescent="0.2">
      <c r="F2054" s="125"/>
      <c r="S2054" s="145"/>
    </row>
    <row r="2055" spans="6:19" ht="22.25" customHeight="1" x14ac:dyDescent="0.2">
      <c r="F2055" s="125"/>
      <c r="S2055" s="145"/>
    </row>
    <row r="2056" spans="6:19" ht="22.25" customHeight="1" x14ac:dyDescent="0.2">
      <c r="F2056" s="125"/>
      <c r="S2056" s="145"/>
    </row>
    <row r="2057" spans="6:19" ht="22.25" customHeight="1" x14ac:dyDescent="0.2">
      <c r="F2057" s="125"/>
      <c r="S2057" s="145"/>
    </row>
    <row r="2058" spans="6:19" ht="22.25" customHeight="1" x14ac:dyDescent="0.2">
      <c r="F2058" s="125"/>
      <c r="S2058" s="145"/>
    </row>
    <row r="2059" spans="6:19" ht="22.25" customHeight="1" x14ac:dyDescent="0.2">
      <c r="F2059" s="125"/>
      <c r="S2059" s="145"/>
    </row>
    <row r="2060" spans="6:19" ht="22.25" customHeight="1" x14ac:dyDescent="0.2">
      <c r="F2060" s="125"/>
      <c r="S2060" s="145"/>
    </row>
    <row r="2061" spans="6:19" ht="22.25" customHeight="1" x14ac:dyDescent="0.2">
      <c r="F2061" s="125"/>
      <c r="S2061" s="145"/>
    </row>
    <row r="2062" spans="6:19" ht="22.25" customHeight="1" x14ac:dyDescent="0.2">
      <c r="F2062" s="125"/>
      <c r="S2062" s="145"/>
    </row>
    <row r="2063" spans="6:19" ht="22.25" customHeight="1" x14ac:dyDescent="0.2">
      <c r="F2063" s="125"/>
      <c r="S2063" s="145"/>
    </row>
    <row r="2064" spans="6:19" ht="22.25" customHeight="1" x14ac:dyDescent="0.2">
      <c r="F2064" s="125"/>
      <c r="S2064" s="145"/>
    </row>
    <row r="2065" spans="6:19" ht="22.25" customHeight="1" x14ac:dyDescent="0.2">
      <c r="F2065" s="125"/>
      <c r="S2065" s="145"/>
    </row>
    <row r="2066" spans="6:19" ht="22.25" customHeight="1" x14ac:dyDescent="0.2">
      <c r="F2066" s="125"/>
      <c r="S2066" s="145"/>
    </row>
    <row r="2067" spans="6:19" ht="22.25" customHeight="1" x14ac:dyDescent="0.2">
      <c r="F2067" s="125"/>
      <c r="S2067" s="145"/>
    </row>
    <row r="2068" spans="6:19" ht="22.25" customHeight="1" x14ac:dyDescent="0.2">
      <c r="F2068" s="125"/>
      <c r="S2068" s="145"/>
    </row>
    <row r="2069" spans="6:19" ht="22.25" customHeight="1" x14ac:dyDescent="0.2">
      <c r="F2069" s="125"/>
      <c r="S2069" s="145"/>
    </row>
    <row r="2070" spans="6:19" ht="22.25" customHeight="1" x14ac:dyDescent="0.2">
      <c r="F2070" s="125"/>
      <c r="S2070" s="145"/>
    </row>
    <row r="2071" spans="6:19" ht="22.25" customHeight="1" x14ac:dyDescent="0.2">
      <c r="F2071" s="125"/>
      <c r="S2071" s="145"/>
    </row>
    <row r="2072" spans="6:19" ht="22.25" customHeight="1" x14ac:dyDescent="0.2">
      <c r="F2072" s="125"/>
      <c r="S2072" s="145"/>
    </row>
    <row r="2073" spans="6:19" ht="22.25" customHeight="1" x14ac:dyDescent="0.2">
      <c r="F2073" s="125"/>
      <c r="S2073" s="145"/>
    </row>
    <row r="2074" spans="6:19" ht="22.25" customHeight="1" x14ac:dyDescent="0.2">
      <c r="F2074" s="125"/>
      <c r="S2074" s="145"/>
    </row>
    <row r="2075" spans="6:19" ht="22.25" customHeight="1" x14ac:dyDescent="0.2">
      <c r="F2075" s="125"/>
      <c r="S2075" s="145"/>
    </row>
    <row r="2076" spans="6:19" ht="22.25" customHeight="1" x14ac:dyDescent="0.2">
      <c r="F2076" s="125"/>
      <c r="S2076" s="145"/>
    </row>
    <row r="2077" spans="6:19" ht="22.25" customHeight="1" x14ac:dyDescent="0.2">
      <c r="F2077" s="125"/>
      <c r="S2077" s="145"/>
    </row>
    <row r="2078" spans="6:19" ht="22.25" customHeight="1" x14ac:dyDescent="0.2">
      <c r="F2078" s="125"/>
      <c r="S2078" s="145"/>
    </row>
    <row r="2079" spans="6:19" ht="22.25" customHeight="1" x14ac:dyDescent="0.2">
      <c r="F2079" s="125"/>
      <c r="S2079" s="145"/>
    </row>
    <row r="2080" spans="6:19" ht="22.25" customHeight="1" x14ac:dyDescent="0.2">
      <c r="F2080" s="125"/>
      <c r="S2080" s="145"/>
    </row>
    <row r="2081" spans="6:19" ht="22.25" customHeight="1" x14ac:dyDescent="0.2">
      <c r="F2081" s="125"/>
      <c r="S2081" s="145"/>
    </row>
    <row r="2082" spans="6:19" ht="22.25" customHeight="1" x14ac:dyDescent="0.2">
      <c r="F2082" s="125"/>
      <c r="S2082" s="145"/>
    </row>
    <row r="2083" spans="6:19" ht="22.25" customHeight="1" x14ac:dyDescent="0.2">
      <c r="F2083" s="125"/>
      <c r="S2083" s="145"/>
    </row>
    <row r="2084" spans="6:19" ht="22.25" customHeight="1" x14ac:dyDescent="0.2">
      <c r="F2084" s="125"/>
      <c r="S2084" s="145"/>
    </row>
    <row r="2085" spans="6:19" ht="22.25" customHeight="1" x14ac:dyDescent="0.2">
      <c r="F2085" s="125"/>
      <c r="S2085" s="145"/>
    </row>
    <row r="2086" spans="6:19" ht="22.25" customHeight="1" x14ac:dyDescent="0.2">
      <c r="F2086" s="125"/>
      <c r="S2086" s="145"/>
    </row>
    <row r="2087" spans="6:19" ht="22.25" customHeight="1" x14ac:dyDescent="0.2">
      <c r="F2087" s="125"/>
      <c r="S2087" s="145"/>
    </row>
    <row r="2088" spans="6:19" ht="22.25" customHeight="1" x14ac:dyDescent="0.2">
      <c r="F2088" s="125"/>
      <c r="S2088" s="145"/>
    </row>
    <row r="2089" spans="6:19" ht="22.25" customHeight="1" x14ac:dyDescent="0.2">
      <c r="F2089" s="125"/>
      <c r="S2089" s="145"/>
    </row>
    <row r="2090" spans="6:19" ht="22.25" customHeight="1" x14ac:dyDescent="0.2">
      <c r="F2090" s="125"/>
      <c r="S2090" s="145"/>
    </row>
    <row r="2091" spans="6:19" ht="22.25" customHeight="1" x14ac:dyDescent="0.2">
      <c r="F2091" s="125"/>
      <c r="S2091" s="145"/>
    </row>
    <row r="2092" spans="6:19" ht="22.25" customHeight="1" x14ac:dyDescent="0.2">
      <c r="F2092" s="125"/>
      <c r="S2092" s="145"/>
    </row>
    <row r="2093" spans="6:19" ht="22.25" customHeight="1" x14ac:dyDescent="0.2">
      <c r="F2093" s="125"/>
      <c r="S2093" s="145"/>
    </row>
    <row r="2094" spans="6:19" ht="22.25" customHeight="1" x14ac:dyDescent="0.2">
      <c r="F2094" s="125"/>
      <c r="S2094" s="145"/>
    </row>
    <row r="2095" spans="6:19" ht="22.25" customHeight="1" x14ac:dyDescent="0.2">
      <c r="F2095" s="125"/>
      <c r="S2095" s="145"/>
    </row>
    <row r="2096" spans="6:19" ht="22.25" customHeight="1" x14ac:dyDescent="0.2">
      <c r="F2096" s="125"/>
      <c r="S2096" s="145"/>
    </row>
    <row r="2097" spans="6:19" ht="22.25" customHeight="1" x14ac:dyDescent="0.2">
      <c r="F2097" s="125"/>
      <c r="S2097" s="145"/>
    </row>
    <row r="2098" spans="6:19" ht="22.25" customHeight="1" x14ac:dyDescent="0.2">
      <c r="F2098" s="125"/>
      <c r="S2098" s="145"/>
    </row>
    <row r="2099" spans="6:19" ht="22.25" customHeight="1" x14ac:dyDescent="0.2">
      <c r="F2099" s="125"/>
      <c r="S2099" s="145"/>
    </row>
    <row r="2100" spans="6:19" ht="22.25" customHeight="1" x14ac:dyDescent="0.2">
      <c r="F2100" s="125"/>
      <c r="S2100" s="145"/>
    </row>
    <row r="2101" spans="6:19" ht="22.25" customHeight="1" x14ac:dyDescent="0.2">
      <c r="F2101" s="125"/>
      <c r="S2101" s="145"/>
    </row>
    <row r="2102" spans="6:19" ht="22.25" customHeight="1" x14ac:dyDescent="0.2">
      <c r="F2102" s="125"/>
      <c r="S2102" s="145"/>
    </row>
    <row r="2103" spans="6:19" ht="22.25" customHeight="1" x14ac:dyDescent="0.2">
      <c r="F2103" s="125"/>
      <c r="S2103" s="145"/>
    </row>
    <row r="2104" spans="6:19" ht="22.25" customHeight="1" x14ac:dyDescent="0.2">
      <c r="F2104" s="125"/>
      <c r="S2104" s="145"/>
    </row>
    <row r="2105" spans="6:19" ht="22.25" customHeight="1" x14ac:dyDescent="0.2">
      <c r="F2105" s="125"/>
      <c r="S2105" s="145"/>
    </row>
    <row r="2106" spans="6:19" ht="22.25" customHeight="1" x14ac:dyDescent="0.2">
      <c r="F2106" s="125"/>
      <c r="S2106" s="145"/>
    </row>
    <row r="2107" spans="6:19" ht="22.25" customHeight="1" x14ac:dyDescent="0.2">
      <c r="F2107" s="125"/>
      <c r="S2107" s="145"/>
    </row>
    <row r="2108" spans="6:19" ht="22.25" customHeight="1" x14ac:dyDescent="0.2">
      <c r="F2108" s="125"/>
      <c r="S2108" s="145"/>
    </row>
    <row r="2109" spans="6:19" ht="22.25" customHeight="1" x14ac:dyDescent="0.2">
      <c r="F2109" s="125"/>
      <c r="S2109" s="145"/>
    </row>
    <row r="2110" spans="6:19" ht="22.25" customHeight="1" x14ac:dyDescent="0.2">
      <c r="F2110" s="125"/>
      <c r="S2110" s="145"/>
    </row>
    <row r="2111" spans="6:19" ht="22.25" customHeight="1" x14ac:dyDescent="0.2">
      <c r="F2111" s="125"/>
      <c r="S2111" s="145"/>
    </row>
    <row r="2112" spans="6:19" ht="22.25" customHeight="1" x14ac:dyDescent="0.2">
      <c r="F2112" s="125"/>
      <c r="S2112" s="145"/>
    </row>
    <row r="2113" spans="6:19" ht="22.25" customHeight="1" x14ac:dyDescent="0.2">
      <c r="F2113" s="125"/>
      <c r="S2113" s="145"/>
    </row>
    <row r="2114" spans="6:19" ht="22.25" customHeight="1" x14ac:dyDescent="0.2">
      <c r="F2114" s="125"/>
      <c r="S2114" s="145"/>
    </row>
    <row r="2115" spans="6:19" ht="22.25" customHeight="1" x14ac:dyDescent="0.2">
      <c r="F2115" s="125"/>
      <c r="S2115" s="145"/>
    </row>
    <row r="2116" spans="6:19" ht="22.25" customHeight="1" x14ac:dyDescent="0.2">
      <c r="F2116" s="125"/>
      <c r="S2116" s="145"/>
    </row>
    <row r="2117" spans="6:19" ht="22.25" customHeight="1" x14ac:dyDescent="0.2">
      <c r="F2117" s="125"/>
      <c r="S2117" s="145"/>
    </row>
    <row r="2118" spans="6:19" ht="22.25" customHeight="1" x14ac:dyDescent="0.2">
      <c r="F2118" s="125"/>
      <c r="S2118" s="145"/>
    </row>
    <row r="2119" spans="6:19" ht="22.25" customHeight="1" x14ac:dyDescent="0.2">
      <c r="F2119" s="125"/>
      <c r="S2119" s="145"/>
    </row>
    <row r="2120" spans="6:19" ht="22.25" customHeight="1" x14ac:dyDescent="0.2">
      <c r="F2120" s="125"/>
      <c r="S2120" s="145"/>
    </row>
    <row r="2121" spans="6:19" ht="22.25" customHeight="1" x14ac:dyDescent="0.2">
      <c r="F2121" s="125"/>
      <c r="S2121" s="145"/>
    </row>
    <row r="2122" spans="6:19" ht="22.25" customHeight="1" x14ac:dyDescent="0.2">
      <c r="F2122" s="125"/>
      <c r="S2122" s="145"/>
    </row>
    <row r="2123" spans="6:19" ht="22.25" customHeight="1" x14ac:dyDescent="0.2">
      <c r="F2123" s="125"/>
      <c r="S2123" s="145"/>
    </row>
    <row r="2124" spans="6:19" ht="22.25" customHeight="1" x14ac:dyDescent="0.2">
      <c r="F2124" s="125"/>
      <c r="S2124" s="145"/>
    </row>
    <row r="2125" spans="6:19" ht="22.25" customHeight="1" x14ac:dyDescent="0.2">
      <c r="F2125" s="125"/>
      <c r="S2125" s="145"/>
    </row>
    <row r="2126" spans="6:19" ht="22.25" customHeight="1" x14ac:dyDescent="0.2">
      <c r="F2126" s="125"/>
      <c r="S2126" s="145"/>
    </row>
    <row r="2127" spans="6:19" ht="22.25" customHeight="1" x14ac:dyDescent="0.2">
      <c r="F2127" s="125"/>
      <c r="S2127" s="145"/>
    </row>
    <row r="2128" spans="6:19" ht="22.25" customHeight="1" x14ac:dyDescent="0.2">
      <c r="F2128" s="125"/>
      <c r="S2128" s="145"/>
    </row>
    <row r="2129" spans="6:19" ht="22.25" customHeight="1" x14ac:dyDescent="0.2">
      <c r="F2129" s="125"/>
      <c r="S2129" s="145"/>
    </row>
    <row r="2130" spans="6:19" ht="22.25" customHeight="1" x14ac:dyDescent="0.2">
      <c r="F2130" s="125"/>
      <c r="S2130" s="145"/>
    </row>
    <row r="2131" spans="6:19" ht="22.25" customHeight="1" x14ac:dyDescent="0.2">
      <c r="F2131" s="125"/>
      <c r="S2131" s="145"/>
    </row>
    <row r="2132" spans="6:19" ht="22.25" customHeight="1" x14ac:dyDescent="0.2">
      <c r="F2132" s="125"/>
      <c r="S2132" s="145"/>
    </row>
    <row r="2133" spans="6:19" ht="22.25" customHeight="1" x14ac:dyDescent="0.2">
      <c r="F2133" s="125"/>
      <c r="S2133" s="145"/>
    </row>
    <row r="2134" spans="6:19" ht="22.25" customHeight="1" x14ac:dyDescent="0.2">
      <c r="F2134" s="125"/>
      <c r="S2134" s="145"/>
    </row>
    <row r="2135" spans="6:19" ht="22.25" customHeight="1" x14ac:dyDescent="0.2">
      <c r="F2135" s="125"/>
      <c r="S2135" s="145"/>
    </row>
    <row r="2136" spans="6:19" ht="22.25" customHeight="1" x14ac:dyDescent="0.2">
      <c r="F2136" s="125"/>
      <c r="S2136" s="145"/>
    </row>
    <row r="2137" spans="6:19" ht="22.25" customHeight="1" x14ac:dyDescent="0.2">
      <c r="F2137" s="125"/>
      <c r="S2137" s="145"/>
    </row>
    <row r="2138" spans="6:19" ht="22.25" customHeight="1" x14ac:dyDescent="0.2">
      <c r="F2138" s="125"/>
      <c r="S2138" s="145"/>
    </row>
    <row r="2139" spans="6:19" ht="22.25" customHeight="1" x14ac:dyDescent="0.2">
      <c r="F2139" s="125"/>
      <c r="S2139" s="145"/>
    </row>
    <row r="2140" spans="6:19" ht="22.25" customHeight="1" x14ac:dyDescent="0.2">
      <c r="F2140" s="125"/>
      <c r="S2140" s="145"/>
    </row>
    <row r="2141" spans="6:19" ht="22.25" customHeight="1" x14ac:dyDescent="0.2">
      <c r="F2141" s="125"/>
      <c r="S2141" s="145"/>
    </row>
    <row r="2142" spans="6:19" ht="22.25" customHeight="1" x14ac:dyDescent="0.2">
      <c r="F2142" s="125"/>
      <c r="S2142" s="145"/>
    </row>
    <row r="2143" spans="6:19" ht="22.25" customHeight="1" x14ac:dyDescent="0.2">
      <c r="F2143" s="125"/>
      <c r="S2143" s="145"/>
    </row>
    <row r="2144" spans="6:19" ht="22.25" customHeight="1" x14ac:dyDescent="0.2">
      <c r="F2144" s="125"/>
      <c r="S2144" s="145"/>
    </row>
    <row r="2145" spans="6:19" ht="22.25" customHeight="1" x14ac:dyDescent="0.2">
      <c r="F2145" s="125"/>
      <c r="S2145" s="145"/>
    </row>
    <row r="2146" spans="6:19" ht="22.25" customHeight="1" x14ac:dyDescent="0.2">
      <c r="F2146" s="125"/>
      <c r="S2146" s="145"/>
    </row>
    <row r="2147" spans="6:19" ht="22.25" customHeight="1" x14ac:dyDescent="0.2">
      <c r="F2147" s="125"/>
      <c r="S2147" s="145"/>
    </row>
    <row r="2148" spans="6:19" ht="22.25" customHeight="1" x14ac:dyDescent="0.2">
      <c r="F2148" s="125"/>
      <c r="S2148" s="145"/>
    </row>
    <row r="2149" spans="6:19" ht="22.25" customHeight="1" x14ac:dyDescent="0.2">
      <c r="F2149" s="125"/>
      <c r="S2149" s="145"/>
    </row>
    <row r="2150" spans="6:19" ht="22.25" customHeight="1" x14ac:dyDescent="0.2">
      <c r="F2150" s="125"/>
      <c r="S2150" s="145"/>
    </row>
    <row r="2151" spans="6:19" ht="22.25" customHeight="1" x14ac:dyDescent="0.2">
      <c r="F2151" s="125"/>
      <c r="S2151" s="145"/>
    </row>
    <row r="2152" spans="6:19" ht="22.25" customHeight="1" x14ac:dyDescent="0.2">
      <c r="F2152" s="125"/>
      <c r="S2152" s="145"/>
    </row>
    <row r="2153" spans="6:19" ht="22.25" customHeight="1" x14ac:dyDescent="0.2">
      <c r="F2153" s="125"/>
      <c r="S2153" s="145"/>
    </row>
    <row r="2154" spans="6:19" ht="22.25" customHeight="1" x14ac:dyDescent="0.2">
      <c r="F2154" s="125"/>
      <c r="S2154" s="145"/>
    </row>
    <row r="2155" spans="6:19" ht="22.25" customHeight="1" x14ac:dyDescent="0.2">
      <c r="F2155" s="125"/>
      <c r="S2155" s="145"/>
    </row>
    <row r="2156" spans="6:19" ht="22.25" customHeight="1" x14ac:dyDescent="0.2">
      <c r="F2156" s="125"/>
      <c r="S2156" s="145"/>
    </row>
    <row r="2157" spans="6:19" ht="22.25" customHeight="1" x14ac:dyDescent="0.2">
      <c r="F2157" s="125"/>
      <c r="S2157" s="145"/>
    </row>
    <row r="2158" spans="6:19" ht="22.25" customHeight="1" x14ac:dyDescent="0.2">
      <c r="F2158" s="125"/>
      <c r="S2158" s="145"/>
    </row>
    <row r="2159" spans="6:19" ht="22.25" customHeight="1" x14ac:dyDescent="0.2">
      <c r="F2159" s="125"/>
      <c r="S2159" s="145"/>
    </row>
    <row r="2160" spans="6:19" ht="22.25" customHeight="1" x14ac:dyDescent="0.2">
      <c r="F2160" s="125"/>
      <c r="S2160" s="145"/>
    </row>
    <row r="2161" spans="6:19" ht="22.25" customHeight="1" x14ac:dyDescent="0.2">
      <c r="F2161" s="125"/>
      <c r="S2161" s="145"/>
    </row>
    <row r="2162" spans="6:19" ht="22.25" customHeight="1" x14ac:dyDescent="0.2">
      <c r="F2162" s="125"/>
      <c r="S2162" s="145"/>
    </row>
    <row r="2163" spans="6:19" ht="22.25" customHeight="1" x14ac:dyDescent="0.2">
      <c r="F2163" s="125"/>
      <c r="S2163" s="145"/>
    </row>
    <row r="2164" spans="6:19" ht="22.25" customHeight="1" x14ac:dyDescent="0.2">
      <c r="F2164" s="125"/>
      <c r="S2164" s="145"/>
    </row>
    <row r="2165" spans="6:19" ht="22.25" customHeight="1" x14ac:dyDescent="0.2">
      <c r="F2165" s="125"/>
      <c r="S2165" s="145"/>
    </row>
    <row r="2166" spans="6:19" ht="22.25" customHeight="1" x14ac:dyDescent="0.2">
      <c r="F2166" s="125"/>
      <c r="S2166" s="145"/>
    </row>
    <row r="2167" spans="6:19" ht="22.25" customHeight="1" x14ac:dyDescent="0.2">
      <c r="F2167" s="125"/>
      <c r="S2167" s="145"/>
    </row>
    <row r="2168" spans="6:19" ht="22.25" customHeight="1" x14ac:dyDescent="0.2">
      <c r="F2168" s="125"/>
      <c r="S2168" s="145"/>
    </row>
    <row r="2169" spans="6:19" ht="22.25" customHeight="1" x14ac:dyDescent="0.2">
      <c r="F2169" s="125"/>
      <c r="S2169" s="145"/>
    </row>
    <row r="2170" spans="6:19" ht="22.25" customHeight="1" x14ac:dyDescent="0.2">
      <c r="F2170" s="125"/>
      <c r="S2170" s="145"/>
    </row>
    <row r="2171" spans="6:19" ht="22.25" customHeight="1" x14ac:dyDescent="0.2">
      <c r="F2171" s="125"/>
      <c r="S2171" s="145"/>
    </row>
    <row r="2172" spans="6:19" ht="22.25" customHeight="1" x14ac:dyDescent="0.2">
      <c r="F2172" s="125"/>
      <c r="S2172" s="145"/>
    </row>
    <row r="2173" spans="6:19" ht="22.25" customHeight="1" x14ac:dyDescent="0.2">
      <c r="F2173" s="125"/>
      <c r="S2173" s="145"/>
    </row>
    <row r="2174" spans="6:19" ht="22.25" customHeight="1" x14ac:dyDescent="0.2">
      <c r="F2174" s="125"/>
      <c r="S2174" s="145"/>
    </row>
    <row r="2175" spans="6:19" ht="22.25" customHeight="1" x14ac:dyDescent="0.2">
      <c r="F2175" s="125"/>
      <c r="S2175" s="145"/>
    </row>
    <row r="2176" spans="6:19" ht="22.25" customHeight="1" x14ac:dyDescent="0.2">
      <c r="F2176" s="125"/>
      <c r="S2176" s="145"/>
    </row>
    <row r="2177" spans="6:19" ht="22.25" customHeight="1" x14ac:dyDescent="0.2">
      <c r="F2177" s="125"/>
      <c r="S2177" s="145"/>
    </row>
    <row r="2178" spans="6:19" ht="22.25" customHeight="1" x14ac:dyDescent="0.2">
      <c r="F2178" s="125"/>
      <c r="S2178" s="145"/>
    </row>
    <row r="2179" spans="6:19" ht="22.25" customHeight="1" x14ac:dyDescent="0.2">
      <c r="F2179" s="125"/>
      <c r="S2179" s="145"/>
    </row>
    <row r="2180" spans="6:19" ht="22.25" customHeight="1" x14ac:dyDescent="0.2">
      <c r="F2180" s="125"/>
      <c r="S2180" s="145"/>
    </row>
    <row r="2181" spans="6:19" ht="22.25" customHeight="1" x14ac:dyDescent="0.2">
      <c r="F2181" s="125"/>
      <c r="S2181" s="145"/>
    </row>
    <row r="2182" spans="6:19" ht="22.25" customHeight="1" x14ac:dyDescent="0.2">
      <c r="F2182" s="125"/>
      <c r="S2182" s="145"/>
    </row>
    <row r="2183" spans="6:19" ht="22.25" customHeight="1" x14ac:dyDescent="0.2">
      <c r="F2183" s="125"/>
      <c r="S2183" s="145"/>
    </row>
    <row r="2184" spans="6:19" ht="22.25" customHeight="1" x14ac:dyDescent="0.2">
      <c r="F2184" s="125"/>
      <c r="S2184" s="145"/>
    </row>
    <row r="2185" spans="6:19" ht="22.25" customHeight="1" x14ac:dyDescent="0.2">
      <c r="F2185" s="125"/>
      <c r="S2185" s="145"/>
    </row>
    <row r="2186" spans="6:19" ht="22.25" customHeight="1" x14ac:dyDescent="0.2">
      <c r="F2186" s="125"/>
      <c r="S2186" s="145"/>
    </row>
    <row r="2187" spans="6:19" ht="22.25" customHeight="1" x14ac:dyDescent="0.2">
      <c r="F2187" s="125"/>
      <c r="S2187" s="145"/>
    </row>
    <row r="2188" spans="6:19" ht="22.25" customHeight="1" x14ac:dyDescent="0.2">
      <c r="F2188" s="125"/>
      <c r="S2188" s="145"/>
    </row>
    <row r="2189" spans="6:19" ht="22.25" customHeight="1" x14ac:dyDescent="0.2">
      <c r="F2189" s="125"/>
      <c r="S2189" s="145"/>
    </row>
    <row r="2190" spans="6:19" ht="22.25" customHeight="1" x14ac:dyDescent="0.2">
      <c r="F2190" s="125"/>
      <c r="S2190" s="145"/>
    </row>
    <row r="2191" spans="6:19" ht="22.25" customHeight="1" x14ac:dyDescent="0.2">
      <c r="F2191" s="125"/>
      <c r="S2191" s="145"/>
    </row>
    <row r="2192" spans="6:19" ht="22.25" customHeight="1" x14ac:dyDescent="0.2">
      <c r="F2192" s="125"/>
      <c r="S2192" s="145"/>
    </row>
    <row r="2193" spans="6:19" ht="22.25" customHeight="1" x14ac:dyDescent="0.2">
      <c r="F2193" s="125"/>
      <c r="S2193" s="145"/>
    </row>
    <row r="2194" spans="6:19" ht="22.25" customHeight="1" x14ac:dyDescent="0.2">
      <c r="F2194" s="125"/>
      <c r="S2194" s="145"/>
    </row>
    <row r="2195" spans="6:19" ht="22.25" customHeight="1" x14ac:dyDescent="0.2">
      <c r="F2195" s="125"/>
      <c r="S2195" s="145"/>
    </row>
    <row r="2196" spans="6:19" ht="22.25" customHeight="1" x14ac:dyDescent="0.2">
      <c r="F2196" s="125"/>
      <c r="S2196" s="145"/>
    </row>
    <row r="2197" spans="6:19" ht="22.25" customHeight="1" x14ac:dyDescent="0.2">
      <c r="F2197" s="125"/>
      <c r="S2197" s="145"/>
    </row>
    <row r="2198" spans="6:19" ht="22.25" customHeight="1" x14ac:dyDescent="0.2">
      <c r="F2198" s="125"/>
      <c r="S2198" s="145"/>
    </row>
    <row r="2199" spans="6:19" ht="22.25" customHeight="1" x14ac:dyDescent="0.2">
      <c r="F2199" s="125"/>
      <c r="S2199" s="145"/>
    </row>
    <row r="2200" spans="6:19" ht="22.25" customHeight="1" x14ac:dyDescent="0.2">
      <c r="F2200" s="125"/>
      <c r="S2200" s="145"/>
    </row>
    <row r="2201" spans="6:19" ht="22.25" customHeight="1" x14ac:dyDescent="0.2">
      <c r="F2201" s="125"/>
      <c r="S2201" s="145"/>
    </row>
    <row r="2202" spans="6:19" ht="22.25" customHeight="1" x14ac:dyDescent="0.2">
      <c r="F2202" s="125"/>
      <c r="S2202" s="145"/>
    </row>
    <row r="2203" spans="6:19" ht="22.25" customHeight="1" x14ac:dyDescent="0.2">
      <c r="F2203" s="125"/>
      <c r="S2203" s="145"/>
    </row>
    <row r="2204" spans="6:19" ht="22.25" customHeight="1" x14ac:dyDescent="0.2">
      <c r="F2204" s="125"/>
      <c r="S2204" s="145"/>
    </row>
    <row r="2205" spans="6:19" ht="22.25" customHeight="1" x14ac:dyDescent="0.2">
      <c r="F2205" s="125"/>
      <c r="S2205" s="145"/>
    </row>
    <row r="2206" spans="6:19" ht="22.25" customHeight="1" x14ac:dyDescent="0.2">
      <c r="F2206" s="125"/>
      <c r="S2206" s="145"/>
    </row>
    <row r="2207" spans="6:19" ht="22.25" customHeight="1" x14ac:dyDescent="0.2">
      <c r="F2207" s="125"/>
      <c r="S2207" s="145"/>
    </row>
    <row r="2208" spans="6:19" ht="22.25" customHeight="1" x14ac:dyDescent="0.2">
      <c r="F2208" s="125"/>
      <c r="S2208" s="145"/>
    </row>
    <row r="2209" spans="6:19" ht="22.25" customHeight="1" x14ac:dyDescent="0.2">
      <c r="F2209" s="125"/>
      <c r="S2209" s="145"/>
    </row>
    <row r="2210" spans="6:19" ht="22.25" customHeight="1" x14ac:dyDescent="0.2">
      <c r="F2210" s="125"/>
      <c r="S2210" s="145"/>
    </row>
    <row r="2211" spans="6:19" ht="22.25" customHeight="1" x14ac:dyDescent="0.2">
      <c r="F2211" s="125"/>
      <c r="S2211" s="145"/>
    </row>
    <row r="2212" spans="6:19" ht="22.25" customHeight="1" x14ac:dyDescent="0.2">
      <c r="F2212" s="125"/>
      <c r="S2212" s="145"/>
    </row>
    <row r="2213" spans="6:19" ht="22.25" customHeight="1" x14ac:dyDescent="0.2">
      <c r="F2213" s="125"/>
      <c r="S2213" s="145"/>
    </row>
    <row r="2214" spans="6:19" ht="22.25" customHeight="1" x14ac:dyDescent="0.2">
      <c r="F2214" s="125"/>
      <c r="S2214" s="145"/>
    </row>
    <row r="2215" spans="6:19" ht="22.25" customHeight="1" x14ac:dyDescent="0.2">
      <c r="F2215" s="125"/>
      <c r="S2215" s="145"/>
    </row>
    <row r="2216" spans="6:19" ht="22.25" customHeight="1" x14ac:dyDescent="0.2">
      <c r="F2216" s="125"/>
      <c r="S2216" s="145"/>
    </row>
    <row r="2217" spans="6:19" ht="22.25" customHeight="1" x14ac:dyDescent="0.2">
      <c r="F2217" s="125"/>
      <c r="S2217" s="145"/>
    </row>
    <row r="2218" spans="6:19" ht="22.25" customHeight="1" x14ac:dyDescent="0.2">
      <c r="F2218" s="125"/>
      <c r="S2218" s="145"/>
    </row>
    <row r="2219" spans="6:19" ht="22.25" customHeight="1" x14ac:dyDescent="0.2">
      <c r="F2219" s="125"/>
      <c r="S2219" s="145"/>
    </row>
    <row r="2220" spans="6:19" ht="22.25" customHeight="1" x14ac:dyDescent="0.2">
      <c r="F2220" s="125"/>
      <c r="S2220" s="145"/>
    </row>
    <row r="2221" spans="6:19" ht="22.25" customHeight="1" x14ac:dyDescent="0.2">
      <c r="F2221" s="125"/>
      <c r="S2221" s="145"/>
    </row>
    <row r="2222" spans="6:19" ht="22.25" customHeight="1" x14ac:dyDescent="0.2">
      <c r="F2222" s="125"/>
      <c r="S2222" s="145"/>
    </row>
    <row r="2223" spans="6:19" ht="22.25" customHeight="1" x14ac:dyDescent="0.2">
      <c r="F2223" s="125"/>
      <c r="S2223" s="145"/>
    </row>
    <row r="2224" spans="6:19" ht="22.25" customHeight="1" x14ac:dyDescent="0.2">
      <c r="F2224" s="125"/>
      <c r="S2224" s="145"/>
    </row>
    <row r="2225" spans="6:19" ht="22.25" customHeight="1" x14ac:dyDescent="0.2">
      <c r="F2225" s="125"/>
      <c r="S2225" s="145"/>
    </row>
    <row r="2226" spans="6:19" ht="22.25" customHeight="1" x14ac:dyDescent="0.2">
      <c r="F2226" s="125"/>
      <c r="S2226" s="145"/>
    </row>
    <row r="2227" spans="6:19" ht="22.25" customHeight="1" x14ac:dyDescent="0.2">
      <c r="F2227" s="125"/>
      <c r="S2227" s="145"/>
    </row>
    <row r="2228" spans="6:19" ht="22.25" customHeight="1" x14ac:dyDescent="0.2">
      <c r="F2228" s="125"/>
      <c r="S2228" s="145"/>
    </row>
    <row r="2229" spans="6:19" ht="22.25" customHeight="1" x14ac:dyDescent="0.2">
      <c r="F2229" s="125"/>
      <c r="S2229" s="145"/>
    </row>
    <row r="2230" spans="6:19" ht="22.25" customHeight="1" x14ac:dyDescent="0.2">
      <c r="F2230" s="125"/>
      <c r="S2230" s="145"/>
    </row>
    <row r="2231" spans="6:19" ht="22.25" customHeight="1" x14ac:dyDescent="0.2">
      <c r="F2231" s="125"/>
      <c r="S2231" s="145"/>
    </row>
    <row r="2232" spans="6:19" ht="22.25" customHeight="1" x14ac:dyDescent="0.2">
      <c r="F2232" s="125"/>
      <c r="S2232" s="145"/>
    </row>
    <row r="2233" spans="6:19" ht="22.25" customHeight="1" x14ac:dyDescent="0.2">
      <c r="F2233" s="125"/>
      <c r="S2233" s="145"/>
    </row>
    <row r="2234" spans="6:19" ht="22.25" customHeight="1" x14ac:dyDescent="0.2">
      <c r="F2234" s="125"/>
      <c r="S2234" s="145"/>
    </row>
    <row r="2235" spans="6:19" ht="22.25" customHeight="1" x14ac:dyDescent="0.2">
      <c r="F2235" s="125"/>
      <c r="S2235" s="145"/>
    </row>
    <row r="2236" spans="6:19" ht="22.25" customHeight="1" x14ac:dyDescent="0.2">
      <c r="F2236" s="125"/>
      <c r="S2236" s="145"/>
    </row>
    <row r="2237" spans="6:19" ht="22.25" customHeight="1" x14ac:dyDescent="0.2">
      <c r="F2237" s="125"/>
      <c r="S2237" s="145"/>
    </row>
    <row r="2238" spans="6:19" ht="22.25" customHeight="1" x14ac:dyDescent="0.2">
      <c r="F2238" s="125"/>
      <c r="S2238" s="145"/>
    </row>
    <row r="2239" spans="6:19" ht="22.25" customHeight="1" x14ac:dyDescent="0.2">
      <c r="F2239" s="125"/>
      <c r="S2239" s="145"/>
    </row>
    <row r="2240" spans="6:19" ht="22.25" customHeight="1" x14ac:dyDescent="0.2">
      <c r="F2240" s="125"/>
      <c r="S2240" s="145"/>
    </row>
    <row r="2241" spans="3:19" ht="22.25" customHeight="1" x14ac:dyDescent="0.2">
      <c r="F2241" s="125"/>
      <c r="S2241" s="145"/>
    </row>
    <row r="2242" spans="3:19" ht="22.25" customHeight="1" x14ac:dyDescent="0.2">
      <c r="F2242" s="125"/>
      <c r="S2242" s="145"/>
    </row>
    <row r="2243" spans="3:19" ht="22.25" customHeight="1" x14ac:dyDescent="0.2">
      <c r="F2243" s="125"/>
      <c r="S2243" s="145"/>
    </row>
    <row r="2244" spans="3:19" ht="22.25" customHeight="1" x14ac:dyDescent="0.2">
      <c r="F2244" s="125"/>
      <c r="S2244" s="145"/>
    </row>
    <row r="2245" spans="3:19" ht="22.25" customHeight="1" x14ac:dyDescent="0.2">
      <c r="C2245" s="93"/>
      <c r="F2245" s="125"/>
      <c r="S2245" s="145"/>
    </row>
    <row r="2246" spans="3:19" ht="22.25" customHeight="1" x14ac:dyDescent="0.2">
      <c r="C2246" s="93"/>
      <c r="F2246" s="125"/>
      <c r="S2246" s="145"/>
    </row>
    <row r="2247" spans="3:19" ht="22.25" customHeight="1" x14ac:dyDescent="0.2">
      <c r="C2247" s="93"/>
      <c r="F2247" s="125"/>
      <c r="S2247" s="145"/>
    </row>
    <row r="2248" spans="3:19" ht="22.25" customHeight="1" x14ac:dyDescent="0.2">
      <c r="C2248" s="93"/>
      <c r="F2248" s="125"/>
      <c r="S2248" s="145"/>
    </row>
    <row r="2249" spans="3:19" ht="22.25" customHeight="1" x14ac:dyDescent="0.2">
      <c r="C2249" s="93"/>
      <c r="F2249" s="125"/>
      <c r="S2249" s="145"/>
    </row>
    <row r="2250" spans="3:19" ht="22.25" customHeight="1" x14ac:dyDescent="0.2">
      <c r="C2250" s="93"/>
      <c r="F2250" s="125"/>
      <c r="S2250" s="145"/>
    </row>
    <row r="2251" spans="3:19" ht="22.25" customHeight="1" x14ac:dyDescent="0.2">
      <c r="C2251" s="93"/>
      <c r="F2251" s="125"/>
      <c r="S2251" s="145"/>
    </row>
    <row r="2252" spans="3:19" ht="22.25" customHeight="1" x14ac:dyDescent="0.2">
      <c r="C2252" s="93"/>
      <c r="F2252" s="125"/>
      <c r="S2252" s="145"/>
    </row>
    <row r="2253" spans="3:19" ht="22.25" customHeight="1" x14ac:dyDescent="0.2">
      <c r="C2253" s="93"/>
      <c r="F2253" s="125"/>
      <c r="S2253" s="145"/>
    </row>
    <row r="2254" spans="3:19" ht="22.25" customHeight="1" x14ac:dyDescent="0.2">
      <c r="C2254" s="93"/>
      <c r="F2254" s="125"/>
      <c r="S2254" s="145"/>
    </row>
    <row r="2255" spans="3:19" ht="22.25" customHeight="1" x14ac:dyDescent="0.2">
      <c r="C2255" s="93"/>
      <c r="F2255" s="125"/>
      <c r="S2255" s="145"/>
    </row>
    <row r="2256" spans="3:19" ht="22.25" customHeight="1" x14ac:dyDescent="0.2">
      <c r="C2256" s="93"/>
      <c r="F2256" s="125"/>
      <c r="S2256" s="145"/>
    </row>
    <row r="2257" spans="3:19" ht="22.25" customHeight="1" x14ac:dyDescent="0.2">
      <c r="C2257" s="93"/>
      <c r="F2257" s="125"/>
      <c r="S2257" s="145"/>
    </row>
    <row r="2258" spans="3:19" ht="22.25" customHeight="1" x14ac:dyDescent="0.2">
      <c r="C2258" s="93"/>
      <c r="F2258" s="125"/>
      <c r="S2258" s="145"/>
    </row>
    <row r="2259" spans="3:19" ht="22.25" customHeight="1" x14ac:dyDescent="0.2">
      <c r="C2259" s="93"/>
      <c r="F2259" s="125"/>
      <c r="S2259" s="145"/>
    </row>
    <row r="2260" spans="3:19" ht="22.25" customHeight="1" x14ac:dyDescent="0.2">
      <c r="C2260" s="93"/>
      <c r="F2260" s="125"/>
      <c r="S2260" s="145"/>
    </row>
    <row r="2261" spans="3:19" ht="22.25" customHeight="1" x14ac:dyDescent="0.2">
      <c r="C2261" s="93"/>
      <c r="F2261" s="125"/>
      <c r="S2261" s="145"/>
    </row>
    <row r="2262" spans="3:19" ht="22.25" customHeight="1" x14ac:dyDescent="0.2">
      <c r="C2262" s="93"/>
      <c r="F2262" s="125"/>
      <c r="S2262" s="145"/>
    </row>
    <row r="2263" spans="3:19" ht="22.25" customHeight="1" x14ac:dyDescent="0.2">
      <c r="C2263" s="93"/>
      <c r="F2263" s="125"/>
      <c r="S2263" s="145"/>
    </row>
    <row r="2264" spans="3:19" ht="22.25" customHeight="1" x14ac:dyDescent="0.2">
      <c r="C2264" s="93"/>
      <c r="F2264" s="125"/>
      <c r="S2264" s="145"/>
    </row>
    <row r="2265" spans="3:19" ht="22.25" customHeight="1" x14ac:dyDescent="0.2">
      <c r="C2265" s="93"/>
      <c r="F2265" s="125"/>
      <c r="S2265" s="145"/>
    </row>
    <row r="2266" spans="3:19" ht="22.25" customHeight="1" x14ac:dyDescent="0.2">
      <c r="C2266" s="93"/>
      <c r="F2266" s="125"/>
      <c r="S2266" s="145"/>
    </row>
    <row r="2267" spans="3:19" ht="22.25" customHeight="1" x14ac:dyDescent="0.2">
      <c r="C2267" s="93"/>
      <c r="F2267" s="125"/>
      <c r="S2267" s="145"/>
    </row>
    <row r="2268" spans="3:19" ht="22.25" customHeight="1" x14ac:dyDescent="0.2">
      <c r="C2268" s="93"/>
      <c r="F2268" s="125"/>
      <c r="S2268" s="145"/>
    </row>
    <row r="2269" spans="3:19" ht="22.25" customHeight="1" x14ac:dyDescent="0.2">
      <c r="C2269" s="93"/>
      <c r="F2269" s="125"/>
      <c r="S2269" s="145"/>
    </row>
    <row r="2270" spans="3:19" ht="22.25" customHeight="1" x14ac:dyDescent="0.2">
      <c r="C2270" s="93"/>
      <c r="F2270" s="125"/>
      <c r="S2270" s="145"/>
    </row>
    <row r="2271" spans="3:19" ht="22.25" customHeight="1" x14ac:dyDescent="0.2">
      <c r="C2271" s="93"/>
      <c r="F2271" s="125"/>
      <c r="S2271" s="145"/>
    </row>
    <row r="2272" spans="3:19" ht="22.25" customHeight="1" x14ac:dyDescent="0.2">
      <c r="C2272" s="93"/>
      <c r="F2272" s="125"/>
      <c r="S2272" s="145"/>
    </row>
    <row r="2273" spans="3:19" ht="22.25" customHeight="1" x14ac:dyDescent="0.2">
      <c r="C2273" s="93"/>
      <c r="F2273" s="125"/>
      <c r="S2273" s="145"/>
    </row>
    <row r="2274" spans="3:19" ht="22.25" customHeight="1" x14ac:dyDescent="0.2">
      <c r="C2274" s="93"/>
      <c r="F2274" s="125"/>
      <c r="S2274" s="145"/>
    </row>
    <row r="2275" spans="3:19" ht="22.25" customHeight="1" x14ac:dyDescent="0.2">
      <c r="F2275" s="125"/>
      <c r="S2275" s="145"/>
    </row>
    <row r="2276" spans="3:19" ht="22.25" customHeight="1" x14ac:dyDescent="0.2">
      <c r="F2276" s="125"/>
      <c r="S2276" s="145"/>
    </row>
    <row r="2277" spans="3:19" ht="22.25" customHeight="1" x14ac:dyDescent="0.2">
      <c r="F2277" s="125"/>
      <c r="S2277" s="145"/>
    </row>
    <row r="2278" spans="3:19" ht="22.25" customHeight="1" x14ac:dyDescent="0.2">
      <c r="F2278" s="125"/>
      <c r="S2278" s="145"/>
    </row>
    <row r="2279" spans="3:19" ht="22.25" customHeight="1" x14ac:dyDescent="0.2">
      <c r="F2279" s="125"/>
      <c r="S2279" s="145"/>
    </row>
    <row r="2280" spans="3:19" ht="22.25" customHeight="1" x14ac:dyDescent="0.2">
      <c r="F2280" s="125"/>
      <c r="S2280" s="145"/>
    </row>
    <row r="2281" spans="3:19" ht="22.25" customHeight="1" x14ac:dyDescent="0.2">
      <c r="F2281" s="125"/>
      <c r="S2281" s="145"/>
    </row>
    <row r="2282" spans="3:19" ht="22.25" customHeight="1" x14ac:dyDescent="0.2">
      <c r="F2282" s="125"/>
      <c r="S2282" s="145"/>
    </row>
    <row r="2283" spans="3:19" ht="22.25" customHeight="1" x14ac:dyDescent="0.2">
      <c r="F2283" s="125"/>
      <c r="S2283" s="145"/>
    </row>
    <row r="2284" spans="3:19" ht="22.25" customHeight="1" x14ac:dyDescent="0.2">
      <c r="F2284" s="125"/>
      <c r="S2284" s="145"/>
    </row>
    <row r="2285" spans="3:19" ht="22.25" customHeight="1" x14ac:dyDescent="0.2">
      <c r="F2285" s="125"/>
      <c r="S2285" s="145"/>
    </row>
    <row r="2286" spans="3:19" ht="22.25" customHeight="1" x14ac:dyDescent="0.2">
      <c r="F2286" s="125"/>
      <c r="S2286" s="145"/>
    </row>
    <row r="2287" spans="3:19" ht="22.25" customHeight="1" x14ac:dyDescent="0.2">
      <c r="F2287" s="125"/>
      <c r="S2287" s="145"/>
    </row>
    <row r="2288" spans="3:19" ht="22.25" customHeight="1" x14ac:dyDescent="0.2">
      <c r="F2288" s="125"/>
      <c r="S2288" s="145"/>
    </row>
    <row r="2289" spans="6:19" ht="22.25" customHeight="1" x14ac:dyDescent="0.2">
      <c r="F2289" s="125"/>
      <c r="S2289" s="145"/>
    </row>
    <row r="2290" spans="6:19" ht="22.25" customHeight="1" x14ac:dyDescent="0.2">
      <c r="F2290" s="125"/>
      <c r="S2290" s="145"/>
    </row>
    <row r="2291" spans="6:19" ht="22.25" customHeight="1" x14ac:dyDescent="0.2">
      <c r="F2291" s="125"/>
      <c r="S2291" s="145"/>
    </row>
    <row r="2292" spans="6:19" ht="22.25" customHeight="1" x14ac:dyDescent="0.2">
      <c r="F2292" s="125"/>
      <c r="S2292" s="145"/>
    </row>
    <row r="2293" spans="6:19" ht="22.25" customHeight="1" x14ac:dyDescent="0.2">
      <c r="F2293" s="125"/>
      <c r="S2293" s="145"/>
    </row>
    <row r="2294" spans="6:19" ht="22.25" customHeight="1" x14ac:dyDescent="0.2">
      <c r="F2294" s="125"/>
      <c r="S2294" s="145"/>
    </row>
    <row r="2295" spans="6:19" ht="22.25" customHeight="1" x14ac:dyDescent="0.2">
      <c r="F2295" s="125"/>
      <c r="S2295" s="145"/>
    </row>
    <row r="2296" spans="6:19" ht="22.25" customHeight="1" x14ac:dyDescent="0.2">
      <c r="F2296" s="125"/>
      <c r="S2296" s="145"/>
    </row>
    <row r="2297" spans="6:19" ht="22.25" customHeight="1" x14ac:dyDescent="0.2">
      <c r="F2297" s="125"/>
      <c r="S2297" s="145"/>
    </row>
    <row r="2298" spans="6:19" ht="22.25" customHeight="1" x14ac:dyDescent="0.2">
      <c r="F2298" s="125"/>
      <c r="S2298" s="145"/>
    </row>
    <row r="2299" spans="6:19" ht="22.25" customHeight="1" x14ac:dyDescent="0.2">
      <c r="F2299" s="125"/>
      <c r="S2299" s="145"/>
    </row>
    <row r="2300" spans="6:19" ht="22.25" customHeight="1" x14ac:dyDescent="0.2">
      <c r="F2300" s="125"/>
      <c r="S2300" s="145"/>
    </row>
    <row r="2301" spans="6:19" ht="22.25" customHeight="1" x14ac:dyDescent="0.2">
      <c r="F2301" s="125"/>
      <c r="S2301" s="145"/>
    </row>
    <row r="2302" spans="6:19" ht="22.25" customHeight="1" x14ac:dyDescent="0.2">
      <c r="F2302" s="125"/>
      <c r="S2302" s="145"/>
    </row>
    <row r="2303" spans="6:19" ht="22.25" customHeight="1" x14ac:dyDescent="0.2">
      <c r="F2303" s="125"/>
      <c r="S2303" s="145"/>
    </row>
    <row r="2304" spans="6:19" ht="22.25" customHeight="1" x14ac:dyDescent="0.2">
      <c r="F2304" s="125"/>
      <c r="S2304" s="145"/>
    </row>
    <row r="2305" spans="6:19" ht="22.25" customHeight="1" x14ac:dyDescent="0.2">
      <c r="F2305" s="125"/>
      <c r="S2305" s="145"/>
    </row>
    <row r="2306" spans="6:19" ht="22.25" customHeight="1" x14ac:dyDescent="0.2">
      <c r="F2306" s="125"/>
      <c r="S2306" s="145"/>
    </row>
    <row r="2307" spans="6:19" ht="22.25" customHeight="1" x14ac:dyDescent="0.2">
      <c r="F2307" s="125"/>
      <c r="S2307" s="145"/>
    </row>
    <row r="2308" spans="6:19" ht="22.25" customHeight="1" x14ac:dyDescent="0.2">
      <c r="F2308" s="125"/>
      <c r="S2308" s="145"/>
    </row>
    <row r="2309" spans="6:19" ht="22.25" customHeight="1" x14ac:dyDescent="0.2">
      <c r="F2309" s="125"/>
      <c r="S2309" s="145"/>
    </row>
    <row r="2310" spans="6:19" ht="22.25" customHeight="1" x14ac:dyDescent="0.2">
      <c r="F2310" s="125"/>
      <c r="S2310" s="145"/>
    </row>
    <row r="2311" spans="6:19" ht="22.25" customHeight="1" x14ac:dyDescent="0.2">
      <c r="F2311" s="125"/>
      <c r="S2311" s="145"/>
    </row>
    <row r="2312" spans="6:19" ht="22.25" customHeight="1" x14ac:dyDescent="0.2">
      <c r="F2312" s="125"/>
      <c r="S2312" s="145"/>
    </row>
    <row r="2313" spans="6:19" ht="22.25" customHeight="1" x14ac:dyDescent="0.2">
      <c r="F2313" s="125"/>
      <c r="S2313" s="145"/>
    </row>
    <row r="2314" spans="6:19" ht="22.25" customHeight="1" x14ac:dyDescent="0.2">
      <c r="F2314" s="125"/>
      <c r="S2314" s="145"/>
    </row>
    <row r="2315" spans="6:19" ht="22.25" customHeight="1" x14ac:dyDescent="0.2">
      <c r="F2315" s="125"/>
      <c r="S2315" s="145"/>
    </row>
    <row r="2316" spans="6:19" ht="22.25" customHeight="1" x14ac:dyDescent="0.2">
      <c r="F2316" s="125"/>
      <c r="S2316" s="145"/>
    </row>
    <row r="2317" spans="6:19" ht="22.25" customHeight="1" x14ac:dyDescent="0.2">
      <c r="F2317" s="125"/>
      <c r="S2317" s="145"/>
    </row>
    <row r="2318" spans="6:19" ht="22.25" customHeight="1" x14ac:dyDescent="0.2">
      <c r="F2318" s="125"/>
      <c r="S2318" s="145"/>
    </row>
    <row r="2319" spans="6:19" ht="22.25" customHeight="1" x14ac:dyDescent="0.2">
      <c r="F2319" s="125"/>
      <c r="S2319" s="145"/>
    </row>
    <row r="2320" spans="6:19" ht="22.25" customHeight="1" x14ac:dyDescent="0.2">
      <c r="F2320" s="125"/>
      <c r="S2320" s="145"/>
    </row>
    <row r="2321" spans="6:19" ht="22.25" customHeight="1" x14ac:dyDescent="0.2">
      <c r="F2321" s="125"/>
      <c r="S2321" s="145"/>
    </row>
    <row r="2322" spans="6:19" ht="22.25" customHeight="1" x14ac:dyDescent="0.2">
      <c r="F2322" s="125"/>
      <c r="S2322" s="145"/>
    </row>
    <row r="2323" spans="6:19" ht="22.25" customHeight="1" x14ac:dyDescent="0.2">
      <c r="F2323" s="125"/>
      <c r="S2323" s="145"/>
    </row>
    <row r="2324" spans="6:19" ht="22.25" customHeight="1" x14ac:dyDescent="0.2">
      <c r="F2324" s="125"/>
      <c r="S2324" s="145"/>
    </row>
    <row r="2325" spans="6:19" ht="22.25" customHeight="1" x14ac:dyDescent="0.2">
      <c r="F2325" s="125"/>
      <c r="S2325" s="145"/>
    </row>
    <row r="2326" spans="6:19" ht="22.25" customHeight="1" x14ac:dyDescent="0.2">
      <c r="F2326" s="125"/>
      <c r="S2326" s="145"/>
    </row>
    <row r="2327" spans="6:19" ht="22.25" customHeight="1" x14ac:dyDescent="0.2">
      <c r="F2327" s="125"/>
      <c r="S2327" s="145"/>
    </row>
    <row r="2328" spans="6:19" ht="22.25" customHeight="1" x14ac:dyDescent="0.2">
      <c r="F2328" s="125"/>
      <c r="S2328" s="145"/>
    </row>
    <row r="2329" spans="6:19" ht="22.25" customHeight="1" x14ac:dyDescent="0.2">
      <c r="F2329" s="125"/>
      <c r="S2329" s="145"/>
    </row>
    <row r="2330" spans="6:19" ht="22.25" customHeight="1" x14ac:dyDescent="0.2">
      <c r="F2330" s="125"/>
      <c r="S2330" s="145"/>
    </row>
    <row r="2331" spans="6:19" ht="22.25" customHeight="1" x14ac:dyDescent="0.2">
      <c r="F2331" s="125"/>
      <c r="S2331" s="145"/>
    </row>
    <row r="2332" spans="6:19" ht="22.25" customHeight="1" x14ac:dyDescent="0.2">
      <c r="F2332" s="125"/>
      <c r="S2332" s="145"/>
    </row>
    <row r="2333" spans="6:19" ht="22.25" customHeight="1" x14ac:dyDescent="0.2">
      <c r="F2333" s="125"/>
      <c r="S2333" s="145"/>
    </row>
    <row r="2334" spans="6:19" ht="22.25" customHeight="1" x14ac:dyDescent="0.2">
      <c r="F2334" s="125"/>
      <c r="S2334" s="145"/>
    </row>
    <row r="2335" spans="6:19" ht="22.25" customHeight="1" x14ac:dyDescent="0.2">
      <c r="F2335" s="125"/>
      <c r="S2335" s="145"/>
    </row>
    <row r="2336" spans="6:19" ht="22.25" customHeight="1" x14ac:dyDescent="0.2">
      <c r="F2336" s="125"/>
      <c r="S2336" s="145"/>
    </row>
    <row r="2337" spans="6:19" ht="22.25" customHeight="1" x14ac:dyDescent="0.2">
      <c r="F2337" s="125"/>
      <c r="S2337" s="145"/>
    </row>
    <row r="2338" spans="6:19" ht="22.25" customHeight="1" x14ac:dyDescent="0.2">
      <c r="F2338" s="125"/>
      <c r="S2338" s="145"/>
    </row>
    <row r="2339" spans="6:19" ht="22.25" customHeight="1" x14ac:dyDescent="0.2">
      <c r="F2339" s="125"/>
      <c r="S2339" s="145"/>
    </row>
    <row r="2340" spans="6:19" ht="22.25" customHeight="1" x14ac:dyDescent="0.2">
      <c r="F2340" s="125"/>
      <c r="S2340" s="145"/>
    </row>
    <row r="2341" spans="6:19" ht="22.25" customHeight="1" x14ac:dyDescent="0.2">
      <c r="F2341" s="125"/>
      <c r="S2341" s="145"/>
    </row>
    <row r="2342" spans="6:19" ht="22.25" customHeight="1" x14ac:dyDescent="0.2">
      <c r="F2342" s="125"/>
      <c r="S2342" s="145"/>
    </row>
    <row r="2343" spans="6:19" ht="22.25" customHeight="1" x14ac:dyDescent="0.2">
      <c r="F2343" s="125"/>
      <c r="S2343" s="145"/>
    </row>
    <row r="2344" spans="6:19" ht="22.25" customHeight="1" x14ac:dyDescent="0.2">
      <c r="F2344" s="125"/>
      <c r="S2344" s="145"/>
    </row>
    <row r="2345" spans="6:19" ht="22.25" customHeight="1" x14ac:dyDescent="0.2">
      <c r="F2345" s="125"/>
      <c r="S2345" s="145"/>
    </row>
    <row r="2346" spans="6:19" ht="22.25" customHeight="1" x14ac:dyDescent="0.2">
      <c r="F2346" s="125"/>
      <c r="S2346" s="145"/>
    </row>
    <row r="2347" spans="6:19" ht="22.25" customHeight="1" x14ac:dyDescent="0.2">
      <c r="F2347" s="125"/>
      <c r="S2347" s="145"/>
    </row>
    <row r="2348" spans="6:19" ht="22.25" customHeight="1" x14ac:dyDescent="0.2">
      <c r="F2348" s="125"/>
      <c r="S2348" s="145"/>
    </row>
    <row r="2349" spans="6:19" ht="22.25" customHeight="1" x14ac:dyDescent="0.2">
      <c r="F2349" s="125"/>
      <c r="S2349" s="145"/>
    </row>
    <row r="2350" spans="6:19" ht="22.25" customHeight="1" x14ac:dyDescent="0.2">
      <c r="F2350" s="125"/>
      <c r="S2350" s="145"/>
    </row>
    <row r="2351" spans="6:19" ht="22.25" customHeight="1" x14ac:dyDescent="0.2">
      <c r="F2351" s="125"/>
      <c r="S2351" s="145"/>
    </row>
    <row r="2352" spans="6:19" ht="22.25" customHeight="1" x14ac:dyDescent="0.2">
      <c r="F2352" s="125"/>
      <c r="S2352" s="145"/>
    </row>
    <row r="2353" spans="6:19" ht="22.25" customHeight="1" x14ac:dyDescent="0.2">
      <c r="F2353" s="125"/>
      <c r="S2353" s="145"/>
    </row>
    <row r="2354" spans="6:19" ht="22.25" customHeight="1" x14ac:dyDescent="0.2">
      <c r="F2354" s="125"/>
      <c r="S2354" s="145"/>
    </row>
    <row r="2355" spans="6:19" ht="22.25" customHeight="1" x14ac:dyDescent="0.2">
      <c r="F2355" s="125"/>
      <c r="S2355" s="145"/>
    </row>
    <row r="2356" spans="6:19" ht="22.25" customHeight="1" x14ac:dyDescent="0.2">
      <c r="F2356" s="125"/>
      <c r="S2356" s="145"/>
    </row>
    <row r="2357" spans="6:19" ht="22.25" customHeight="1" x14ac:dyDescent="0.2">
      <c r="F2357" s="125"/>
      <c r="S2357" s="145"/>
    </row>
    <row r="2358" spans="6:19" ht="22.25" customHeight="1" x14ac:dyDescent="0.2">
      <c r="F2358" s="125"/>
      <c r="S2358" s="145"/>
    </row>
    <row r="2359" spans="6:19" ht="22.25" customHeight="1" x14ac:dyDescent="0.2">
      <c r="F2359" s="125"/>
      <c r="S2359" s="145"/>
    </row>
    <row r="2360" spans="6:19" ht="22.25" customHeight="1" x14ac:dyDescent="0.2">
      <c r="F2360" s="125"/>
      <c r="S2360" s="145"/>
    </row>
    <row r="2361" spans="6:19" ht="22.25" customHeight="1" x14ac:dyDescent="0.2">
      <c r="F2361" s="125"/>
      <c r="S2361" s="145"/>
    </row>
    <row r="2362" spans="6:19" ht="22.25" customHeight="1" x14ac:dyDescent="0.2">
      <c r="F2362" s="125"/>
      <c r="S2362" s="145"/>
    </row>
    <row r="2363" spans="6:19" ht="22.25" customHeight="1" x14ac:dyDescent="0.2">
      <c r="F2363" s="125"/>
      <c r="S2363" s="145"/>
    </row>
    <row r="2364" spans="6:19" ht="22.25" customHeight="1" x14ac:dyDescent="0.2">
      <c r="F2364" s="125"/>
      <c r="S2364" s="145"/>
    </row>
    <row r="2365" spans="6:19" ht="22.25" customHeight="1" x14ac:dyDescent="0.2">
      <c r="F2365" s="125"/>
      <c r="S2365" s="145"/>
    </row>
    <row r="2366" spans="6:19" ht="22.25" customHeight="1" x14ac:dyDescent="0.2">
      <c r="F2366" s="125"/>
      <c r="S2366" s="145"/>
    </row>
    <row r="2367" spans="6:19" ht="22.25" customHeight="1" x14ac:dyDescent="0.2">
      <c r="F2367" s="125"/>
      <c r="S2367" s="145"/>
    </row>
    <row r="2368" spans="6:19" ht="22.25" customHeight="1" x14ac:dyDescent="0.2">
      <c r="F2368" s="125"/>
      <c r="S2368" s="145"/>
    </row>
    <row r="2369" spans="6:19" ht="22.25" customHeight="1" x14ac:dyDescent="0.2">
      <c r="F2369" s="125"/>
      <c r="S2369" s="145"/>
    </row>
    <row r="2370" spans="6:19" ht="22.25" customHeight="1" x14ac:dyDescent="0.2">
      <c r="F2370" s="125"/>
      <c r="S2370" s="145"/>
    </row>
    <row r="2371" spans="6:19" ht="22.25" customHeight="1" x14ac:dyDescent="0.2">
      <c r="F2371" s="125"/>
      <c r="S2371" s="145"/>
    </row>
    <row r="2372" spans="6:19" ht="22.25" customHeight="1" x14ac:dyDescent="0.2">
      <c r="F2372" s="125"/>
      <c r="S2372" s="145"/>
    </row>
    <row r="2373" spans="6:19" ht="22.25" customHeight="1" x14ac:dyDescent="0.2">
      <c r="F2373" s="125"/>
      <c r="S2373" s="145"/>
    </row>
    <row r="2374" spans="6:19" ht="22.25" customHeight="1" x14ac:dyDescent="0.2">
      <c r="F2374" s="125"/>
      <c r="S2374" s="145"/>
    </row>
    <row r="2375" spans="6:19" ht="22.25" customHeight="1" x14ac:dyDescent="0.2">
      <c r="F2375" s="125"/>
      <c r="S2375" s="145"/>
    </row>
    <row r="2376" spans="6:19" ht="22.25" customHeight="1" x14ac:dyDescent="0.2">
      <c r="F2376" s="125"/>
      <c r="S2376" s="145"/>
    </row>
    <row r="2377" spans="6:19" ht="22.25" customHeight="1" x14ac:dyDescent="0.2">
      <c r="F2377" s="125"/>
      <c r="S2377" s="145"/>
    </row>
    <row r="2378" spans="6:19" ht="22.25" customHeight="1" x14ac:dyDescent="0.2">
      <c r="F2378" s="125"/>
      <c r="S2378" s="145"/>
    </row>
    <row r="2379" spans="6:19" ht="22.25" customHeight="1" x14ac:dyDescent="0.2">
      <c r="F2379" s="125"/>
      <c r="S2379" s="145"/>
    </row>
    <row r="2380" spans="6:19" ht="22.25" customHeight="1" x14ac:dyDescent="0.2">
      <c r="F2380" s="125"/>
      <c r="S2380" s="145"/>
    </row>
    <row r="2381" spans="6:19" ht="22.25" customHeight="1" x14ac:dyDescent="0.2">
      <c r="F2381" s="125"/>
      <c r="S2381" s="145"/>
    </row>
    <row r="2382" spans="6:19" ht="22.25" customHeight="1" x14ac:dyDescent="0.2">
      <c r="F2382" s="125"/>
      <c r="S2382" s="145"/>
    </row>
    <row r="2383" spans="6:19" ht="22.25" customHeight="1" x14ac:dyDescent="0.2">
      <c r="F2383" s="125"/>
      <c r="S2383" s="145"/>
    </row>
    <row r="2384" spans="6:19" ht="22.25" customHeight="1" x14ac:dyDescent="0.2">
      <c r="F2384" s="125"/>
      <c r="S2384" s="145"/>
    </row>
    <row r="2385" spans="6:19" ht="22.25" customHeight="1" x14ac:dyDescent="0.2">
      <c r="F2385" s="125"/>
      <c r="S2385" s="145"/>
    </row>
    <row r="2386" spans="6:19" ht="22.25" customHeight="1" x14ac:dyDescent="0.2">
      <c r="F2386" s="125"/>
      <c r="S2386" s="145"/>
    </row>
    <row r="2387" spans="6:19" ht="22.25" customHeight="1" x14ac:dyDescent="0.2">
      <c r="F2387" s="125"/>
      <c r="S2387" s="145"/>
    </row>
    <row r="2388" spans="6:19" ht="22.25" customHeight="1" x14ac:dyDescent="0.2">
      <c r="F2388" s="125"/>
      <c r="S2388" s="145"/>
    </row>
    <row r="2389" spans="6:19" ht="22.25" customHeight="1" x14ac:dyDescent="0.2">
      <c r="F2389" s="125"/>
      <c r="S2389" s="145"/>
    </row>
    <row r="2390" spans="6:19" ht="22.25" customHeight="1" x14ac:dyDescent="0.2">
      <c r="F2390" s="125"/>
      <c r="S2390" s="145"/>
    </row>
    <row r="2391" spans="6:19" ht="22.25" customHeight="1" x14ac:dyDescent="0.2">
      <c r="F2391" s="125"/>
      <c r="S2391" s="145"/>
    </row>
    <row r="2392" spans="6:19" ht="22.25" customHeight="1" x14ac:dyDescent="0.2">
      <c r="F2392" s="125"/>
      <c r="S2392" s="145"/>
    </row>
    <row r="2393" spans="6:19" ht="22.25" customHeight="1" x14ac:dyDescent="0.2">
      <c r="F2393" s="125"/>
      <c r="S2393" s="145"/>
    </row>
    <row r="2394" spans="6:19" ht="22.25" customHeight="1" x14ac:dyDescent="0.2">
      <c r="F2394" s="125"/>
      <c r="S2394" s="145"/>
    </row>
    <row r="2395" spans="6:19" ht="22.25" customHeight="1" x14ac:dyDescent="0.2">
      <c r="F2395" s="125"/>
      <c r="S2395" s="145"/>
    </row>
    <row r="2396" spans="6:19" ht="22.25" customHeight="1" x14ac:dyDescent="0.2">
      <c r="F2396" s="125"/>
      <c r="S2396" s="145"/>
    </row>
    <row r="2397" spans="6:19" ht="22.25" customHeight="1" x14ac:dyDescent="0.2">
      <c r="F2397" s="125"/>
      <c r="S2397" s="145"/>
    </row>
    <row r="2398" spans="6:19" ht="22.25" customHeight="1" x14ac:dyDescent="0.2">
      <c r="F2398" s="125"/>
      <c r="S2398" s="145"/>
    </row>
    <row r="2399" spans="6:19" ht="22.25" customHeight="1" x14ac:dyDescent="0.2">
      <c r="F2399" s="125"/>
      <c r="S2399" s="145"/>
    </row>
    <row r="2400" spans="6:19" ht="22.25" customHeight="1" x14ac:dyDescent="0.2">
      <c r="F2400" s="125"/>
      <c r="S2400" s="145"/>
    </row>
    <row r="2401" spans="6:19" ht="22.25" customHeight="1" x14ac:dyDescent="0.2">
      <c r="F2401" s="125"/>
      <c r="S2401" s="145"/>
    </row>
    <row r="2402" spans="6:19" ht="22.25" customHeight="1" x14ac:dyDescent="0.2">
      <c r="F2402" s="125"/>
      <c r="S2402" s="145"/>
    </row>
    <row r="2403" spans="6:19" ht="22.25" customHeight="1" x14ac:dyDescent="0.2">
      <c r="F2403" s="125"/>
      <c r="S2403" s="145"/>
    </row>
    <row r="2404" spans="6:19" ht="22.25" customHeight="1" x14ac:dyDescent="0.2">
      <c r="F2404" s="125"/>
      <c r="S2404" s="145"/>
    </row>
    <row r="2405" spans="6:19" ht="22.25" customHeight="1" x14ac:dyDescent="0.2">
      <c r="F2405" s="125"/>
      <c r="S2405" s="145"/>
    </row>
    <row r="2406" spans="6:19" ht="22.25" customHeight="1" x14ac:dyDescent="0.2">
      <c r="F2406" s="125"/>
      <c r="S2406" s="145"/>
    </row>
    <row r="2407" spans="6:19" ht="22.25" customHeight="1" x14ac:dyDescent="0.2">
      <c r="F2407" s="125"/>
      <c r="S2407" s="145"/>
    </row>
    <row r="2408" spans="6:19" ht="22.25" customHeight="1" x14ac:dyDescent="0.2">
      <c r="F2408" s="125"/>
      <c r="S2408" s="145"/>
    </row>
    <row r="2409" spans="6:19" ht="22.25" customHeight="1" x14ac:dyDescent="0.2">
      <c r="F2409" s="125"/>
      <c r="S2409" s="145"/>
    </row>
    <row r="2410" spans="6:19" ht="22.25" customHeight="1" x14ac:dyDescent="0.2">
      <c r="F2410" s="125"/>
      <c r="S2410" s="145"/>
    </row>
    <row r="2411" spans="6:19" ht="22.25" customHeight="1" x14ac:dyDescent="0.2">
      <c r="F2411" s="125"/>
      <c r="S2411" s="145"/>
    </row>
    <row r="2412" spans="6:19" ht="22.25" customHeight="1" x14ac:dyDescent="0.2">
      <c r="F2412" s="125"/>
      <c r="S2412" s="145"/>
    </row>
    <row r="2413" spans="6:19" ht="22.25" customHeight="1" x14ac:dyDescent="0.2">
      <c r="F2413" s="125"/>
      <c r="S2413" s="145"/>
    </row>
    <row r="2414" spans="6:19" ht="22.25" customHeight="1" x14ac:dyDescent="0.2">
      <c r="F2414" s="125"/>
      <c r="S2414" s="145"/>
    </row>
    <row r="2415" spans="6:19" ht="22.25" customHeight="1" x14ac:dyDescent="0.2">
      <c r="F2415" s="125"/>
      <c r="S2415" s="145"/>
    </row>
    <row r="2416" spans="6:19" ht="22.25" customHeight="1" x14ac:dyDescent="0.2">
      <c r="F2416" s="125"/>
      <c r="S2416" s="145"/>
    </row>
    <row r="2417" spans="6:19" ht="22.25" customHeight="1" x14ac:dyDescent="0.2">
      <c r="F2417" s="125"/>
      <c r="S2417" s="145"/>
    </row>
    <row r="2418" spans="6:19" ht="22.25" customHeight="1" x14ac:dyDescent="0.2">
      <c r="F2418" s="125"/>
      <c r="S2418" s="145"/>
    </row>
    <row r="2419" spans="6:19" ht="22.25" customHeight="1" x14ac:dyDescent="0.2">
      <c r="F2419" s="125"/>
      <c r="S2419" s="145"/>
    </row>
    <row r="2420" spans="6:19" ht="22.25" customHeight="1" x14ac:dyDescent="0.2">
      <c r="F2420" s="125"/>
      <c r="S2420" s="145"/>
    </row>
    <row r="2421" spans="6:19" ht="22.25" customHeight="1" x14ac:dyDescent="0.2">
      <c r="F2421" s="125"/>
      <c r="S2421" s="145"/>
    </row>
    <row r="2422" spans="6:19" ht="22.25" customHeight="1" x14ac:dyDescent="0.2">
      <c r="F2422" s="125"/>
      <c r="S2422" s="145"/>
    </row>
    <row r="2423" spans="6:19" ht="22.25" customHeight="1" x14ac:dyDescent="0.2">
      <c r="F2423" s="125"/>
      <c r="S2423" s="145"/>
    </row>
    <row r="2424" spans="6:19" ht="22.25" customHeight="1" x14ac:dyDescent="0.2">
      <c r="F2424" s="125"/>
      <c r="S2424" s="145"/>
    </row>
    <row r="2425" spans="6:19" ht="22.25" customHeight="1" x14ac:dyDescent="0.2">
      <c r="F2425" s="125"/>
      <c r="S2425" s="145"/>
    </row>
    <row r="2426" spans="6:19" ht="22.25" customHeight="1" x14ac:dyDescent="0.2">
      <c r="F2426" s="125"/>
      <c r="S2426" s="145"/>
    </row>
    <row r="2427" spans="6:19" ht="22.25" customHeight="1" x14ac:dyDescent="0.2">
      <c r="F2427" s="125"/>
      <c r="S2427" s="145"/>
    </row>
    <row r="2428" spans="6:19" ht="22.25" customHeight="1" x14ac:dyDescent="0.2">
      <c r="F2428" s="125"/>
      <c r="S2428" s="145"/>
    </row>
    <row r="2429" spans="6:19" ht="22.25" customHeight="1" x14ac:dyDescent="0.2">
      <c r="F2429" s="125"/>
      <c r="S2429" s="145"/>
    </row>
    <row r="2430" spans="6:19" ht="22.25" customHeight="1" x14ac:dyDescent="0.2">
      <c r="F2430" s="125"/>
      <c r="S2430" s="145"/>
    </row>
    <row r="2431" spans="6:19" ht="22.25" customHeight="1" x14ac:dyDescent="0.2">
      <c r="F2431" s="125"/>
      <c r="S2431" s="145"/>
    </row>
    <row r="2432" spans="6:19" ht="22.25" customHeight="1" x14ac:dyDescent="0.2">
      <c r="F2432" s="125"/>
      <c r="S2432" s="145"/>
    </row>
    <row r="2433" spans="6:19" ht="22.25" customHeight="1" x14ac:dyDescent="0.2">
      <c r="F2433" s="125"/>
      <c r="S2433" s="145"/>
    </row>
    <row r="2434" spans="6:19" ht="22.25" customHeight="1" x14ac:dyDescent="0.2">
      <c r="F2434" s="125"/>
      <c r="S2434" s="145"/>
    </row>
    <row r="2435" spans="6:19" ht="22.25" customHeight="1" x14ac:dyDescent="0.2">
      <c r="F2435" s="125"/>
      <c r="S2435" s="145"/>
    </row>
    <row r="2436" spans="6:19" ht="22.25" customHeight="1" x14ac:dyDescent="0.2">
      <c r="F2436" s="125"/>
      <c r="S2436" s="145"/>
    </row>
    <row r="2437" spans="6:19" ht="22.25" customHeight="1" x14ac:dyDescent="0.2">
      <c r="F2437" s="125"/>
      <c r="S2437" s="145"/>
    </row>
    <row r="2438" spans="6:19" ht="22.25" customHeight="1" x14ac:dyDescent="0.2">
      <c r="F2438" s="125"/>
      <c r="S2438" s="145"/>
    </row>
    <row r="2439" spans="6:19" ht="22.25" customHeight="1" x14ac:dyDescent="0.2">
      <c r="F2439" s="125"/>
      <c r="S2439" s="145"/>
    </row>
    <row r="2440" spans="6:19" ht="22.25" customHeight="1" x14ac:dyDescent="0.2">
      <c r="F2440" s="125"/>
      <c r="S2440" s="145"/>
    </row>
    <row r="2441" spans="6:19" ht="22.25" customHeight="1" x14ac:dyDescent="0.2">
      <c r="F2441" s="125"/>
      <c r="S2441" s="145"/>
    </row>
    <row r="2442" spans="6:19" ht="22.25" customHeight="1" x14ac:dyDescent="0.2">
      <c r="F2442" s="125"/>
      <c r="S2442" s="145"/>
    </row>
    <row r="2443" spans="6:19" ht="22.25" customHeight="1" x14ac:dyDescent="0.2">
      <c r="F2443" s="125"/>
      <c r="S2443" s="145"/>
    </row>
    <row r="2444" spans="6:19" ht="22.25" customHeight="1" x14ac:dyDescent="0.2">
      <c r="F2444" s="125"/>
      <c r="S2444" s="145"/>
    </row>
    <row r="2445" spans="6:19" ht="22.25" customHeight="1" x14ac:dyDescent="0.2">
      <c r="F2445" s="125"/>
      <c r="S2445" s="145"/>
    </row>
    <row r="2446" spans="6:19" ht="22.25" customHeight="1" x14ac:dyDescent="0.2">
      <c r="F2446" s="125"/>
      <c r="S2446" s="145"/>
    </row>
    <row r="2447" spans="6:19" ht="22.25" customHeight="1" x14ac:dyDescent="0.2">
      <c r="F2447" s="125"/>
      <c r="S2447" s="145"/>
    </row>
    <row r="2448" spans="6:19" ht="22.25" customHeight="1" x14ac:dyDescent="0.2">
      <c r="F2448" s="125"/>
      <c r="S2448" s="145"/>
    </row>
    <row r="2449" spans="6:19" ht="22.25" customHeight="1" x14ac:dyDescent="0.2">
      <c r="F2449" s="125"/>
      <c r="S2449" s="145"/>
    </row>
    <row r="2450" spans="6:19" ht="22.25" customHeight="1" x14ac:dyDescent="0.2">
      <c r="F2450" s="125"/>
      <c r="S2450" s="145"/>
    </row>
    <row r="2451" spans="6:19" ht="22.25" customHeight="1" x14ac:dyDescent="0.2">
      <c r="F2451" s="125"/>
      <c r="S2451" s="145"/>
    </row>
    <row r="2452" spans="6:19" ht="22.25" customHeight="1" x14ac:dyDescent="0.2">
      <c r="F2452" s="125"/>
      <c r="S2452" s="145"/>
    </row>
    <row r="2453" spans="6:19" ht="22.25" customHeight="1" x14ac:dyDescent="0.2">
      <c r="F2453" s="125"/>
      <c r="S2453" s="145"/>
    </row>
    <row r="2454" spans="6:19" ht="22.25" customHeight="1" x14ac:dyDescent="0.2">
      <c r="F2454" s="125"/>
      <c r="S2454" s="145"/>
    </row>
    <row r="2455" spans="6:19" ht="22.25" customHeight="1" x14ac:dyDescent="0.2">
      <c r="F2455" s="125"/>
      <c r="S2455" s="145"/>
    </row>
    <row r="2456" spans="6:19" ht="22.25" customHeight="1" x14ac:dyDescent="0.2">
      <c r="F2456" s="125"/>
      <c r="S2456" s="145"/>
    </row>
    <row r="2457" spans="6:19" ht="22.25" customHeight="1" x14ac:dyDescent="0.2">
      <c r="F2457" s="125"/>
      <c r="S2457" s="145"/>
    </row>
    <row r="2458" spans="6:19" ht="22.25" customHeight="1" x14ac:dyDescent="0.2">
      <c r="F2458" s="125"/>
      <c r="S2458" s="145"/>
    </row>
    <row r="2459" spans="6:19" ht="22.25" customHeight="1" x14ac:dyDescent="0.2">
      <c r="F2459" s="125"/>
      <c r="S2459" s="145"/>
    </row>
    <row r="2460" spans="6:19" ht="22.25" customHeight="1" x14ac:dyDescent="0.2">
      <c r="F2460" s="125"/>
      <c r="S2460" s="145"/>
    </row>
    <row r="2461" spans="6:19" ht="22.25" customHeight="1" x14ac:dyDescent="0.2">
      <c r="F2461" s="125"/>
      <c r="S2461" s="145"/>
    </row>
    <row r="2462" spans="6:19" ht="22.25" customHeight="1" x14ac:dyDescent="0.2">
      <c r="F2462" s="125"/>
      <c r="S2462" s="145"/>
    </row>
    <row r="2463" spans="6:19" ht="22.25" customHeight="1" x14ac:dyDescent="0.2">
      <c r="F2463" s="125"/>
      <c r="S2463" s="145"/>
    </row>
    <row r="2464" spans="6:19" ht="22.25" customHeight="1" x14ac:dyDescent="0.2">
      <c r="F2464" s="125"/>
      <c r="S2464" s="145"/>
    </row>
    <row r="2465" spans="3:19" ht="22.25" customHeight="1" x14ac:dyDescent="0.2">
      <c r="F2465" s="125"/>
      <c r="S2465" s="145"/>
    </row>
    <row r="2466" spans="3:19" ht="22.25" customHeight="1" x14ac:dyDescent="0.2">
      <c r="F2466" s="125"/>
      <c r="S2466" s="145"/>
    </row>
    <row r="2467" spans="3:19" ht="22.25" customHeight="1" x14ac:dyDescent="0.2">
      <c r="F2467" s="125"/>
      <c r="S2467" s="145"/>
    </row>
    <row r="2468" spans="3:19" ht="22.25" customHeight="1" x14ac:dyDescent="0.2">
      <c r="F2468" s="125"/>
      <c r="S2468" s="145"/>
    </row>
    <row r="2469" spans="3:19" ht="22.25" customHeight="1" x14ac:dyDescent="0.2">
      <c r="F2469" s="125"/>
      <c r="S2469" s="145"/>
    </row>
    <row r="2470" spans="3:19" ht="22.25" customHeight="1" x14ac:dyDescent="0.2">
      <c r="F2470" s="125"/>
      <c r="S2470" s="145"/>
    </row>
    <row r="2471" spans="3:19" ht="22.25" customHeight="1" x14ac:dyDescent="0.2">
      <c r="F2471" s="125"/>
      <c r="S2471" s="145"/>
    </row>
    <row r="2472" spans="3:19" ht="22.25" customHeight="1" x14ac:dyDescent="0.2">
      <c r="F2472" s="125"/>
      <c r="S2472" s="145"/>
    </row>
    <row r="2473" spans="3:19" ht="22.25" customHeight="1" x14ac:dyDescent="0.2">
      <c r="F2473" s="125"/>
      <c r="S2473" s="145"/>
    </row>
    <row r="2474" spans="3:19" ht="22.25" customHeight="1" x14ac:dyDescent="0.2">
      <c r="C2474" s="93"/>
      <c r="F2474" s="125"/>
      <c r="S2474" s="145"/>
    </row>
    <row r="2475" spans="3:19" ht="22.25" customHeight="1" x14ac:dyDescent="0.2">
      <c r="C2475" s="93"/>
      <c r="F2475" s="125"/>
      <c r="S2475" s="145"/>
    </row>
    <row r="2476" spans="3:19" ht="22.25" customHeight="1" x14ac:dyDescent="0.2">
      <c r="C2476" s="93"/>
      <c r="F2476" s="125"/>
      <c r="S2476" s="145"/>
    </row>
    <row r="2477" spans="3:19" ht="22.25" customHeight="1" x14ac:dyDescent="0.2">
      <c r="C2477" s="93"/>
      <c r="F2477" s="125"/>
      <c r="S2477" s="145"/>
    </row>
    <row r="2478" spans="3:19" ht="22.25" customHeight="1" x14ac:dyDescent="0.2">
      <c r="C2478" s="93"/>
      <c r="F2478" s="125"/>
      <c r="S2478" s="145"/>
    </row>
    <row r="2479" spans="3:19" ht="22.25" customHeight="1" x14ac:dyDescent="0.2">
      <c r="C2479" s="93"/>
      <c r="F2479" s="125"/>
      <c r="S2479" s="145"/>
    </row>
    <row r="2480" spans="3:19" ht="22.25" customHeight="1" x14ac:dyDescent="0.2">
      <c r="C2480" s="93"/>
      <c r="F2480" s="125"/>
      <c r="S2480" s="145"/>
    </row>
    <row r="2481" spans="3:19" ht="22.25" customHeight="1" x14ac:dyDescent="0.2">
      <c r="C2481" s="93"/>
      <c r="F2481" s="125"/>
      <c r="S2481" s="145"/>
    </row>
    <row r="2482" spans="3:19" ht="22.25" customHeight="1" x14ac:dyDescent="0.2">
      <c r="C2482" s="93"/>
      <c r="F2482" s="125"/>
      <c r="S2482" s="145"/>
    </row>
    <row r="2483" spans="3:19" ht="22.25" customHeight="1" x14ac:dyDescent="0.2">
      <c r="C2483" s="93"/>
      <c r="F2483" s="125"/>
      <c r="S2483" s="145"/>
    </row>
    <row r="2484" spans="3:19" ht="22.25" customHeight="1" x14ac:dyDescent="0.2">
      <c r="C2484" s="93"/>
      <c r="F2484" s="125"/>
      <c r="S2484" s="145"/>
    </row>
    <row r="2485" spans="3:19" ht="22.25" customHeight="1" x14ac:dyDescent="0.2">
      <c r="C2485" s="93"/>
      <c r="F2485" s="125"/>
      <c r="S2485" s="145"/>
    </row>
    <row r="2486" spans="3:19" ht="22.25" customHeight="1" x14ac:dyDescent="0.2">
      <c r="C2486" s="93"/>
      <c r="F2486" s="125"/>
      <c r="S2486" s="145"/>
    </row>
    <row r="2487" spans="3:19" ht="22.25" customHeight="1" x14ac:dyDescent="0.2">
      <c r="C2487" s="93"/>
      <c r="F2487" s="125"/>
      <c r="S2487" s="145"/>
    </row>
    <row r="2488" spans="3:19" ht="22.25" customHeight="1" x14ac:dyDescent="0.2">
      <c r="C2488" s="93"/>
      <c r="F2488" s="125"/>
      <c r="S2488" s="145"/>
    </row>
    <row r="2489" spans="3:19" ht="22.25" customHeight="1" x14ac:dyDescent="0.2">
      <c r="C2489" s="93"/>
      <c r="F2489" s="125"/>
      <c r="S2489" s="145"/>
    </row>
    <row r="2490" spans="3:19" ht="22.25" customHeight="1" x14ac:dyDescent="0.2">
      <c r="C2490" s="93"/>
      <c r="F2490" s="125"/>
      <c r="S2490" s="145"/>
    </row>
    <row r="2491" spans="3:19" ht="22.25" customHeight="1" x14ac:dyDescent="0.2">
      <c r="C2491" s="93"/>
      <c r="F2491" s="125"/>
      <c r="S2491" s="145"/>
    </row>
    <row r="2492" spans="3:19" ht="22.25" customHeight="1" x14ac:dyDescent="0.2">
      <c r="C2492" s="93"/>
      <c r="F2492" s="125"/>
      <c r="S2492" s="145"/>
    </row>
    <row r="2493" spans="3:19" ht="22.25" customHeight="1" x14ac:dyDescent="0.2">
      <c r="C2493" s="93"/>
      <c r="F2493" s="125"/>
      <c r="S2493" s="145"/>
    </row>
    <row r="2494" spans="3:19" ht="22.25" customHeight="1" x14ac:dyDescent="0.2">
      <c r="C2494" s="93"/>
      <c r="F2494" s="125"/>
      <c r="S2494" s="145"/>
    </row>
    <row r="2495" spans="3:19" ht="22.25" customHeight="1" x14ac:dyDescent="0.2">
      <c r="C2495" s="93"/>
      <c r="F2495" s="125"/>
      <c r="S2495" s="145"/>
    </row>
    <row r="2496" spans="3:19" ht="22.25" customHeight="1" x14ac:dyDescent="0.2">
      <c r="C2496" s="93"/>
      <c r="F2496" s="125"/>
      <c r="S2496" s="145"/>
    </row>
    <row r="2497" spans="3:19" ht="22.25" customHeight="1" x14ac:dyDescent="0.2">
      <c r="C2497" s="93"/>
      <c r="F2497" s="125"/>
      <c r="S2497" s="145"/>
    </row>
    <row r="2498" spans="3:19" ht="22.25" customHeight="1" x14ac:dyDescent="0.2">
      <c r="C2498" s="93"/>
      <c r="F2498" s="125"/>
      <c r="S2498" s="145"/>
    </row>
    <row r="2499" spans="3:19" ht="22.25" customHeight="1" x14ac:dyDescent="0.2">
      <c r="C2499" s="93"/>
      <c r="F2499" s="125"/>
      <c r="S2499" s="145"/>
    </row>
    <row r="2500" spans="3:19" ht="22.25" customHeight="1" x14ac:dyDescent="0.2">
      <c r="C2500" s="93"/>
      <c r="F2500" s="125"/>
      <c r="S2500" s="145"/>
    </row>
    <row r="2501" spans="3:19" ht="22.25" customHeight="1" x14ac:dyDescent="0.2">
      <c r="C2501" s="93"/>
      <c r="F2501" s="125"/>
      <c r="S2501" s="145"/>
    </row>
    <row r="2502" spans="3:19" ht="22.25" customHeight="1" x14ac:dyDescent="0.2">
      <c r="C2502" s="93"/>
      <c r="F2502" s="125"/>
      <c r="S2502" s="145"/>
    </row>
    <row r="2503" spans="3:19" ht="22.25" customHeight="1" x14ac:dyDescent="0.2">
      <c r="C2503" s="93"/>
      <c r="F2503" s="125"/>
      <c r="S2503" s="145"/>
    </row>
    <row r="2504" spans="3:19" ht="22.25" customHeight="1" x14ac:dyDescent="0.2">
      <c r="C2504" s="93"/>
      <c r="F2504" s="125"/>
      <c r="S2504" s="145"/>
    </row>
    <row r="2505" spans="3:19" ht="22.25" customHeight="1" x14ac:dyDescent="0.2">
      <c r="F2505" s="125"/>
      <c r="S2505" s="145"/>
    </row>
    <row r="2506" spans="3:19" ht="22.25" customHeight="1" x14ac:dyDescent="0.2">
      <c r="F2506" s="125"/>
      <c r="S2506" s="145"/>
    </row>
    <row r="2507" spans="3:19" ht="22.25" customHeight="1" x14ac:dyDescent="0.2">
      <c r="F2507" s="125"/>
      <c r="S2507" s="145"/>
    </row>
    <row r="2508" spans="3:19" ht="22.25" customHeight="1" x14ac:dyDescent="0.2">
      <c r="F2508" s="125"/>
      <c r="S2508" s="145"/>
    </row>
    <row r="2509" spans="3:19" ht="22.25" customHeight="1" x14ac:dyDescent="0.2">
      <c r="F2509" s="125"/>
      <c r="S2509" s="145"/>
    </row>
    <row r="2510" spans="3:19" ht="22.25" customHeight="1" x14ac:dyDescent="0.2">
      <c r="F2510" s="125"/>
      <c r="S2510" s="145"/>
    </row>
    <row r="2511" spans="3:19" ht="22.25" customHeight="1" x14ac:dyDescent="0.2">
      <c r="F2511" s="125"/>
      <c r="S2511" s="145"/>
    </row>
    <row r="2512" spans="3:19" ht="22.25" customHeight="1" x14ac:dyDescent="0.2">
      <c r="F2512" s="125"/>
      <c r="S2512" s="145"/>
    </row>
    <row r="2513" spans="6:19" ht="22.25" customHeight="1" x14ac:dyDescent="0.2">
      <c r="F2513" s="125"/>
      <c r="S2513" s="145"/>
    </row>
    <row r="2514" spans="6:19" ht="22.25" customHeight="1" x14ac:dyDescent="0.2">
      <c r="F2514" s="125"/>
      <c r="S2514" s="145"/>
    </row>
    <row r="2515" spans="6:19" ht="22.25" customHeight="1" x14ac:dyDescent="0.2">
      <c r="F2515" s="125"/>
      <c r="S2515" s="145"/>
    </row>
    <row r="2516" spans="6:19" ht="22.25" customHeight="1" x14ac:dyDescent="0.2">
      <c r="F2516" s="125"/>
      <c r="S2516" s="145"/>
    </row>
    <row r="2517" spans="6:19" ht="22.25" customHeight="1" x14ac:dyDescent="0.2">
      <c r="F2517" s="125"/>
      <c r="S2517" s="145"/>
    </row>
    <row r="2518" spans="6:19" ht="22.25" customHeight="1" x14ac:dyDescent="0.2">
      <c r="F2518" s="125"/>
      <c r="S2518" s="145"/>
    </row>
    <row r="2519" spans="6:19" ht="22.25" customHeight="1" x14ac:dyDescent="0.2">
      <c r="F2519" s="125"/>
      <c r="S2519" s="145"/>
    </row>
    <row r="2520" spans="6:19" ht="22.25" customHeight="1" x14ac:dyDescent="0.2">
      <c r="F2520" s="125"/>
      <c r="S2520" s="145"/>
    </row>
    <row r="2521" spans="6:19" ht="22.25" customHeight="1" x14ac:dyDescent="0.2">
      <c r="F2521" s="125"/>
      <c r="S2521" s="145"/>
    </row>
    <row r="2522" spans="6:19" ht="22.25" customHeight="1" x14ac:dyDescent="0.2">
      <c r="F2522" s="125"/>
      <c r="S2522" s="145"/>
    </row>
    <row r="2523" spans="6:19" ht="22.25" customHeight="1" x14ac:dyDescent="0.2">
      <c r="F2523" s="125"/>
      <c r="S2523" s="145"/>
    </row>
    <row r="2524" spans="6:19" ht="22.25" customHeight="1" x14ac:dyDescent="0.2">
      <c r="F2524" s="125"/>
      <c r="S2524" s="145"/>
    </row>
    <row r="2525" spans="6:19" ht="22.25" customHeight="1" x14ac:dyDescent="0.2">
      <c r="F2525" s="125"/>
      <c r="S2525" s="145"/>
    </row>
    <row r="2526" spans="6:19" ht="22.25" customHeight="1" x14ac:dyDescent="0.2">
      <c r="F2526" s="125"/>
      <c r="S2526" s="145"/>
    </row>
    <row r="2527" spans="6:19" ht="22.25" customHeight="1" x14ac:dyDescent="0.2">
      <c r="F2527" s="125"/>
      <c r="S2527" s="145"/>
    </row>
    <row r="2528" spans="6:19" ht="22.25" customHeight="1" x14ac:dyDescent="0.2">
      <c r="F2528" s="125"/>
      <c r="S2528" s="145"/>
    </row>
    <row r="2529" spans="6:19" ht="22.25" customHeight="1" x14ac:dyDescent="0.2">
      <c r="F2529" s="125"/>
      <c r="S2529" s="145"/>
    </row>
    <row r="2530" spans="6:19" ht="22.25" customHeight="1" x14ac:dyDescent="0.2">
      <c r="F2530" s="125"/>
      <c r="S2530" s="145"/>
    </row>
    <row r="2531" spans="6:19" ht="22.25" customHeight="1" x14ac:dyDescent="0.2">
      <c r="F2531" s="125"/>
      <c r="S2531" s="145"/>
    </row>
    <row r="2532" spans="6:19" ht="22.25" customHeight="1" x14ac:dyDescent="0.2">
      <c r="F2532" s="125"/>
      <c r="S2532" s="145"/>
    </row>
    <row r="2533" spans="6:19" ht="22.25" customHeight="1" x14ac:dyDescent="0.2">
      <c r="F2533" s="125"/>
      <c r="S2533" s="145"/>
    </row>
    <row r="2534" spans="6:19" ht="22.25" customHeight="1" x14ac:dyDescent="0.2">
      <c r="F2534" s="125"/>
      <c r="S2534" s="145"/>
    </row>
    <row r="2535" spans="6:19" ht="22.25" customHeight="1" x14ac:dyDescent="0.2">
      <c r="F2535" s="125"/>
      <c r="S2535" s="145"/>
    </row>
    <row r="2536" spans="6:19" ht="22.25" customHeight="1" x14ac:dyDescent="0.2">
      <c r="F2536" s="125"/>
      <c r="S2536" s="145"/>
    </row>
    <row r="2537" spans="6:19" ht="22.25" customHeight="1" x14ac:dyDescent="0.2">
      <c r="F2537" s="125"/>
      <c r="S2537" s="145"/>
    </row>
    <row r="2538" spans="6:19" ht="22.25" customHeight="1" x14ac:dyDescent="0.2">
      <c r="F2538" s="125"/>
      <c r="S2538" s="145"/>
    </row>
    <row r="2539" spans="6:19" ht="22.25" customHeight="1" x14ac:dyDescent="0.2">
      <c r="F2539" s="125"/>
      <c r="S2539" s="145"/>
    </row>
    <row r="2540" spans="6:19" ht="22.25" customHeight="1" x14ac:dyDescent="0.2">
      <c r="F2540" s="125"/>
      <c r="S2540" s="145"/>
    </row>
    <row r="2541" spans="6:19" ht="22.25" customHeight="1" x14ac:dyDescent="0.2">
      <c r="F2541" s="125"/>
      <c r="S2541" s="145"/>
    </row>
    <row r="2542" spans="6:19" ht="22.25" customHeight="1" x14ac:dyDescent="0.2">
      <c r="F2542" s="125"/>
      <c r="S2542" s="145"/>
    </row>
    <row r="2543" spans="6:19" ht="22.25" customHeight="1" x14ac:dyDescent="0.2">
      <c r="F2543" s="125"/>
      <c r="S2543" s="145"/>
    </row>
    <row r="2544" spans="6:19" ht="22.25" customHeight="1" x14ac:dyDescent="0.2">
      <c r="F2544" s="125"/>
      <c r="S2544" s="145"/>
    </row>
    <row r="2545" spans="6:19" ht="22.25" customHeight="1" x14ac:dyDescent="0.2">
      <c r="F2545" s="125"/>
      <c r="S2545" s="145"/>
    </row>
    <row r="2546" spans="6:19" ht="22.25" customHeight="1" x14ac:dyDescent="0.2">
      <c r="F2546" s="125"/>
      <c r="S2546" s="145"/>
    </row>
    <row r="2547" spans="6:19" ht="22.25" customHeight="1" x14ac:dyDescent="0.2">
      <c r="F2547" s="125"/>
      <c r="S2547" s="145"/>
    </row>
    <row r="2548" spans="6:19" ht="22.25" customHeight="1" x14ac:dyDescent="0.2">
      <c r="F2548" s="125"/>
      <c r="S2548" s="145"/>
    </row>
    <row r="2549" spans="6:19" ht="22.25" customHeight="1" x14ac:dyDescent="0.2">
      <c r="F2549" s="125"/>
      <c r="S2549" s="145"/>
    </row>
    <row r="2550" spans="6:19" ht="22.25" customHeight="1" x14ac:dyDescent="0.2">
      <c r="F2550" s="125"/>
      <c r="S2550" s="145"/>
    </row>
    <row r="2551" spans="6:19" ht="22.25" customHeight="1" x14ac:dyDescent="0.2">
      <c r="F2551" s="125"/>
      <c r="S2551" s="145"/>
    </row>
    <row r="2552" spans="6:19" ht="22.25" customHeight="1" x14ac:dyDescent="0.2">
      <c r="F2552" s="125"/>
      <c r="S2552" s="145"/>
    </row>
    <row r="2553" spans="6:19" ht="22.25" customHeight="1" x14ac:dyDescent="0.2">
      <c r="F2553" s="125"/>
      <c r="S2553" s="145"/>
    </row>
    <row r="2554" spans="6:19" ht="22.25" customHeight="1" x14ac:dyDescent="0.2">
      <c r="F2554" s="125"/>
      <c r="S2554" s="145"/>
    </row>
    <row r="2555" spans="6:19" ht="22.25" customHeight="1" x14ac:dyDescent="0.2">
      <c r="F2555" s="125"/>
      <c r="S2555" s="145"/>
    </row>
    <row r="2556" spans="6:19" ht="22.25" customHeight="1" x14ac:dyDescent="0.2">
      <c r="F2556" s="125"/>
      <c r="S2556" s="145"/>
    </row>
    <row r="2557" spans="6:19" ht="22.25" customHeight="1" x14ac:dyDescent="0.2">
      <c r="F2557" s="125"/>
      <c r="S2557" s="145"/>
    </row>
    <row r="2558" spans="6:19" ht="22.25" customHeight="1" x14ac:dyDescent="0.2">
      <c r="F2558" s="125"/>
      <c r="S2558" s="145"/>
    </row>
    <row r="2559" spans="6:19" ht="22.25" customHeight="1" x14ac:dyDescent="0.2">
      <c r="F2559" s="125"/>
      <c r="S2559" s="145"/>
    </row>
    <row r="2560" spans="6:19" ht="22.25" customHeight="1" x14ac:dyDescent="0.2">
      <c r="F2560" s="125"/>
      <c r="S2560" s="145"/>
    </row>
    <row r="2561" spans="6:19" ht="22.25" customHeight="1" x14ac:dyDescent="0.2">
      <c r="F2561" s="125"/>
      <c r="S2561" s="145"/>
    </row>
    <row r="2562" spans="6:19" ht="22.25" customHeight="1" x14ac:dyDescent="0.2">
      <c r="F2562" s="125"/>
      <c r="S2562" s="145"/>
    </row>
    <row r="2563" spans="6:19" ht="22.25" customHeight="1" x14ac:dyDescent="0.2">
      <c r="F2563" s="125"/>
      <c r="S2563" s="145"/>
    </row>
    <row r="2564" spans="6:19" ht="22.25" customHeight="1" x14ac:dyDescent="0.2">
      <c r="F2564" s="125"/>
      <c r="S2564" s="145"/>
    </row>
    <row r="2565" spans="6:19" ht="22.25" customHeight="1" x14ac:dyDescent="0.2">
      <c r="F2565" s="125"/>
      <c r="S2565" s="145"/>
    </row>
    <row r="2566" spans="6:19" ht="22.25" customHeight="1" x14ac:dyDescent="0.2">
      <c r="F2566" s="125"/>
      <c r="S2566" s="145"/>
    </row>
    <row r="2567" spans="6:19" ht="22.25" customHeight="1" x14ac:dyDescent="0.2">
      <c r="F2567" s="125"/>
      <c r="S2567" s="145"/>
    </row>
    <row r="2568" spans="6:19" ht="22.25" customHeight="1" x14ac:dyDescent="0.2">
      <c r="F2568" s="125"/>
      <c r="S2568" s="145"/>
    </row>
    <row r="2569" spans="6:19" ht="22.25" customHeight="1" x14ac:dyDescent="0.2">
      <c r="F2569" s="125"/>
      <c r="S2569" s="145"/>
    </row>
    <row r="2570" spans="6:19" ht="22.25" customHeight="1" x14ac:dyDescent="0.2">
      <c r="F2570" s="125"/>
      <c r="S2570" s="145"/>
    </row>
    <row r="2571" spans="6:19" ht="22.25" customHeight="1" x14ac:dyDescent="0.2">
      <c r="F2571" s="125"/>
      <c r="S2571" s="145"/>
    </row>
    <row r="2572" spans="6:19" ht="22.25" customHeight="1" x14ac:dyDescent="0.2">
      <c r="F2572" s="125"/>
      <c r="S2572" s="145"/>
    </row>
    <row r="2573" spans="6:19" ht="22.25" customHeight="1" x14ac:dyDescent="0.2">
      <c r="F2573" s="125"/>
      <c r="S2573" s="145"/>
    </row>
    <row r="2574" spans="6:19" ht="22.25" customHeight="1" x14ac:dyDescent="0.2">
      <c r="F2574" s="125"/>
      <c r="S2574" s="145"/>
    </row>
    <row r="2575" spans="6:19" ht="22.25" customHeight="1" x14ac:dyDescent="0.2">
      <c r="F2575" s="125"/>
      <c r="S2575" s="145"/>
    </row>
    <row r="2576" spans="6:19" ht="22.25" customHeight="1" x14ac:dyDescent="0.2">
      <c r="F2576" s="125"/>
      <c r="S2576" s="145"/>
    </row>
    <row r="2577" spans="6:19" ht="22.25" customHeight="1" x14ac:dyDescent="0.2">
      <c r="F2577" s="125"/>
      <c r="S2577" s="145"/>
    </row>
    <row r="2578" spans="6:19" ht="22.25" customHeight="1" x14ac:dyDescent="0.2">
      <c r="F2578" s="125"/>
      <c r="S2578" s="145"/>
    </row>
    <row r="2579" spans="6:19" ht="22.25" customHeight="1" x14ac:dyDescent="0.2">
      <c r="F2579" s="125"/>
      <c r="S2579" s="145"/>
    </row>
    <row r="2580" spans="6:19" ht="22.25" customHeight="1" x14ac:dyDescent="0.2">
      <c r="F2580" s="125"/>
      <c r="S2580" s="145"/>
    </row>
    <row r="2581" spans="6:19" ht="22.25" customHeight="1" x14ac:dyDescent="0.2">
      <c r="F2581" s="125"/>
      <c r="S2581" s="145"/>
    </row>
    <row r="2582" spans="6:19" ht="22.25" customHeight="1" x14ac:dyDescent="0.2">
      <c r="F2582" s="125"/>
      <c r="S2582" s="145"/>
    </row>
    <row r="2583" spans="6:19" ht="22.25" customHeight="1" x14ac:dyDescent="0.2">
      <c r="F2583" s="125"/>
      <c r="S2583" s="145"/>
    </row>
    <row r="2584" spans="6:19" ht="22.25" customHeight="1" x14ac:dyDescent="0.2">
      <c r="F2584" s="125"/>
      <c r="S2584" s="145"/>
    </row>
    <row r="2585" spans="6:19" ht="22.25" customHeight="1" x14ac:dyDescent="0.2">
      <c r="F2585" s="125"/>
      <c r="S2585" s="145"/>
    </row>
    <row r="2586" spans="6:19" ht="22.25" customHeight="1" x14ac:dyDescent="0.2">
      <c r="F2586" s="125"/>
      <c r="S2586" s="145"/>
    </row>
    <row r="2587" spans="6:19" ht="22.25" customHeight="1" x14ac:dyDescent="0.2">
      <c r="F2587" s="125"/>
      <c r="S2587" s="145"/>
    </row>
    <row r="2588" spans="6:19" ht="22.25" customHeight="1" x14ac:dyDescent="0.2">
      <c r="F2588" s="125"/>
      <c r="S2588" s="145"/>
    </row>
    <row r="2589" spans="6:19" ht="22.25" customHeight="1" x14ac:dyDescent="0.2">
      <c r="F2589" s="125"/>
      <c r="S2589" s="145"/>
    </row>
    <row r="2590" spans="6:19" ht="22.25" customHeight="1" x14ac:dyDescent="0.2">
      <c r="F2590" s="125"/>
      <c r="S2590" s="145"/>
    </row>
    <row r="2591" spans="6:19" ht="22.25" customHeight="1" x14ac:dyDescent="0.2">
      <c r="F2591" s="125"/>
      <c r="S2591" s="145"/>
    </row>
    <row r="2592" spans="6:19" ht="22.25" customHeight="1" x14ac:dyDescent="0.2">
      <c r="F2592" s="125"/>
      <c r="S2592" s="145"/>
    </row>
    <row r="2593" spans="6:19" ht="22.25" customHeight="1" x14ac:dyDescent="0.2">
      <c r="F2593" s="125"/>
      <c r="S2593" s="145"/>
    </row>
    <row r="2594" spans="6:19" ht="22.25" customHeight="1" x14ac:dyDescent="0.2">
      <c r="F2594" s="125"/>
      <c r="S2594" s="145"/>
    </row>
    <row r="2595" spans="6:19" ht="22.25" customHeight="1" x14ac:dyDescent="0.2">
      <c r="F2595" s="125"/>
      <c r="S2595" s="145"/>
    </row>
    <row r="2596" spans="6:19" ht="22.25" customHeight="1" x14ac:dyDescent="0.2">
      <c r="F2596" s="125"/>
      <c r="S2596" s="145"/>
    </row>
    <row r="2597" spans="6:19" ht="22.25" customHeight="1" x14ac:dyDescent="0.2">
      <c r="F2597" s="125"/>
      <c r="S2597" s="145"/>
    </row>
    <row r="2598" spans="6:19" ht="22.25" customHeight="1" x14ac:dyDescent="0.2">
      <c r="F2598" s="125"/>
      <c r="S2598" s="145"/>
    </row>
    <row r="2599" spans="6:19" ht="22.25" customHeight="1" x14ac:dyDescent="0.2">
      <c r="F2599" s="125"/>
      <c r="S2599" s="145"/>
    </row>
    <row r="2600" spans="6:19" ht="22.25" customHeight="1" x14ac:dyDescent="0.2">
      <c r="F2600" s="125"/>
      <c r="S2600" s="145"/>
    </row>
    <row r="2601" spans="6:19" ht="22.25" customHeight="1" x14ac:dyDescent="0.2">
      <c r="F2601" s="125"/>
      <c r="S2601" s="145"/>
    </row>
    <row r="2602" spans="6:19" ht="22.25" customHeight="1" x14ac:dyDescent="0.2">
      <c r="F2602" s="125"/>
      <c r="S2602" s="145"/>
    </row>
    <row r="2603" spans="6:19" ht="22.25" customHeight="1" x14ac:dyDescent="0.2">
      <c r="F2603" s="125"/>
      <c r="S2603" s="145"/>
    </row>
    <row r="2604" spans="6:19" ht="22.25" customHeight="1" x14ac:dyDescent="0.2">
      <c r="F2604" s="125"/>
      <c r="S2604" s="145"/>
    </row>
    <row r="2605" spans="6:19" ht="22.25" customHeight="1" x14ac:dyDescent="0.2">
      <c r="F2605" s="125"/>
      <c r="S2605" s="145"/>
    </row>
    <row r="2606" spans="6:19" ht="22.25" customHeight="1" x14ac:dyDescent="0.2">
      <c r="F2606" s="125"/>
      <c r="S2606" s="145"/>
    </row>
    <row r="2607" spans="6:19" ht="22.25" customHeight="1" x14ac:dyDescent="0.2">
      <c r="F2607" s="125"/>
      <c r="S2607" s="145"/>
    </row>
    <row r="2608" spans="6:19" ht="22.25" customHeight="1" x14ac:dyDescent="0.2">
      <c r="F2608" s="125"/>
      <c r="S2608" s="145"/>
    </row>
    <row r="2609" spans="6:19" ht="22.25" customHeight="1" x14ac:dyDescent="0.2">
      <c r="F2609" s="125"/>
      <c r="S2609" s="145"/>
    </row>
    <row r="2610" spans="6:19" ht="22.25" customHeight="1" x14ac:dyDescent="0.2">
      <c r="F2610" s="125"/>
      <c r="S2610" s="145"/>
    </row>
    <row r="2611" spans="6:19" ht="22.25" customHeight="1" x14ac:dyDescent="0.2">
      <c r="F2611" s="125"/>
      <c r="S2611" s="145"/>
    </row>
    <row r="2612" spans="6:19" ht="22.25" customHeight="1" x14ac:dyDescent="0.2">
      <c r="F2612" s="125"/>
      <c r="S2612" s="145"/>
    </row>
    <row r="2613" spans="6:19" ht="22.25" customHeight="1" x14ac:dyDescent="0.2">
      <c r="F2613" s="125"/>
      <c r="S2613" s="145"/>
    </row>
    <row r="2614" spans="6:19" ht="22.25" customHeight="1" x14ac:dyDescent="0.2">
      <c r="F2614" s="125"/>
      <c r="S2614" s="145"/>
    </row>
    <row r="2615" spans="6:19" ht="22.25" customHeight="1" x14ac:dyDescent="0.2">
      <c r="F2615" s="125"/>
      <c r="S2615" s="145"/>
    </row>
    <row r="2616" spans="6:19" ht="22.25" customHeight="1" x14ac:dyDescent="0.2">
      <c r="F2616" s="125"/>
      <c r="S2616" s="145"/>
    </row>
    <row r="2617" spans="6:19" ht="22.25" customHeight="1" x14ac:dyDescent="0.2">
      <c r="F2617" s="125"/>
      <c r="S2617" s="145"/>
    </row>
    <row r="2618" spans="6:19" ht="22.25" customHeight="1" x14ac:dyDescent="0.2">
      <c r="F2618" s="125"/>
      <c r="S2618" s="145"/>
    </row>
    <row r="2619" spans="6:19" ht="22.25" customHeight="1" x14ac:dyDescent="0.2">
      <c r="F2619" s="125"/>
      <c r="S2619" s="145"/>
    </row>
    <row r="2620" spans="6:19" ht="22.25" customHeight="1" x14ac:dyDescent="0.2">
      <c r="F2620" s="125"/>
      <c r="S2620" s="145"/>
    </row>
    <row r="2621" spans="6:19" ht="22.25" customHeight="1" x14ac:dyDescent="0.2">
      <c r="F2621" s="125"/>
      <c r="S2621" s="145"/>
    </row>
    <row r="2622" spans="6:19" ht="22.25" customHeight="1" x14ac:dyDescent="0.2">
      <c r="F2622" s="125"/>
      <c r="S2622" s="145"/>
    </row>
    <row r="2623" spans="6:19" ht="22.25" customHeight="1" x14ac:dyDescent="0.2">
      <c r="F2623" s="125"/>
      <c r="S2623" s="145"/>
    </row>
    <row r="2624" spans="6:19" ht="22.25" customHeight="1" x14ac:dyDescent="0.2">
      <c r="F2624" s="125"/>
      <c r="S2624" s="145"/>
    </row>
    <row r="2625" spans="6:19" ht="22.25" customHeight="1" x14ac:dyDescent="0.2">
      <c r="F2625" s="125"/>
      <c r="S2625" s="145"/>
    </row>
    <row r="2626" spans="6:19" ht="22.25" customHeight="1" x14ac:dyDescent="0.2">
      <c r="F2626" s="125"/>
      <c r="S2626" s="145"/>
    </row>
    <row r="2627" spans="6:19" ht="22.25" customHeight="1" x14ac:dyDescent="0.2">
      <c r="F2627" s="125"/>
      <c r="S2627" s="145"/>
    </row>
    <row r="2628" spans="6:19" ht="22.25" customHeight="1" x14ac:dyDescent="0.2">
      <c r="F2628" s="125"/>
      <c r="S2628" s="145"/>
    </row>
    <row r="2629" spans="6:19" ht="22.25" customHeight="1" x14ac:dyDescent="0.2">
      <c r="F2629" s="125"/>
      <c r="S2629" s="145"/>
    </row>
    <row r="2630" spans="6:19" ht="22.25" customHeight="1" x14ac:dyDescent="0.2">
      <c r="F2630" s="125"/>
      <c r="S2630" s="145"/>
    </row>
    <row r="2631" spans="6:19" ht="22.25" customHeight="1" x14ac:dyDescent="0.2">
      <c r="F2631" s="125"/>
      <c r="S2631" s="145"/>
    </row>
    <row r="2632" spans="6:19" ht="22.25" customHeight="1" x14ac:dyDescent="0.2">
      <c r="F2632" s="125"/>
      <c r="S2632" s="145"/>
    </row>
    <row r="2633" spans="6:19" ht="22.25" customHeight="1" x14ac:dyDescent="0.2">
      <c r="F2633" s="125"/>
      <c r="S2633" s="145"/>
    </row>
    <row r="2634" spans="6:19" ht="22.25" customHeight="1" x14ac:dyDescent="0.2">
      <c r="F2634" s="125"/>
      <c r="S2634" s="145"/>
    </row>
    <row r="2635" spans="6:19" ht="22.25" customHeight="1" x14ac:dyDescent="0.2">
      <c r="F2635" s="125"/>
      <c r="S2635" s="145"/>
    </row>
    <row r="2636" spans="6:19" ht="22.25" customHeight="1" x14ac:dyDescent="0.2">
      <c r="F2636" s="125"/>
      <c r="S2636" s="145"/>
    </row>
    <row r="2637" spans="6:19" ht="22.25" customHeight="1" x14ac:dyDescent="0.2">
      <c r="F2637" s="125"/>
      <c r="S2637" s="145"/>
    </row>
    <row r="2638" spans="6:19" ht="22.25" customHeight="1" x14ac:dyDescent="0.2">
      <c r="F2638" s="125"/>
      <c r="S2638" s="145"/>
    </row>
    <row r="2639" spans="6:19" ht="22.25" customHeight="1" x14ac:dyDescent="0.2">
      <c r="F2639" s="125"/>
      <c r="S2639" s="145"/>
    </row>
    <row r="2640" spans="6:19" ht="22.25" customHeight="1" x14ac:dyDescent="0.2">
      <c r="F2640" s="125"/>
      <c r="S2640" s="145"/>
    </row>
    <row r="2641" spans="6:19" ht="22.25" customHeight="1" x14ac:dyDescent="0.2">
      <c r="F2641" s="125"/>
      <c r="S2641" s="145"/>
    </row>
    <row r="2642" spans="6:19" ht="22.25" customHeight="1" x14ac:dyDescent="0.2">
      <c r="F2642" s="125"/>
      <c r="S2642" s="145"/>
    </row>
    <row r="2643" spans="6:19" ht="22.25" customHeight="1" x14ac:dyDescent="0.2">
      <c r="F2643" s="125"/>
      <c r="S2643" s="145"/>
    </row>
    <row r="2644" spans="6:19" ht="22.25" customHeight="1" x14ac:dyDescent="0.2">
      <c r="F2644" s="125"/>
      <c r="S2644" s="145"/>
    </row>
    <row r="2645" spans="6:19" ht="22.25" customHeight="1" x14ac:dyDescent="0.2">
      <c r="F2645" s="125"/>
      <c r="S2645" s="145"/>
    </row>
    <row r="2646" spans="6:19" ht="22.25" customHeight="1" x14ac:dyDescent="0.2">
      <c r="F2646" s="125"/>
      <c r="S2646" s="145"/>
    </row>
    <row r="2647" spans="6:19" ht="22.25" customHeight="1" x14ac:dyDescent="0.2">
      <c r="F2647" s="125"/>
      <c r="S2647" s="145"/>
    </row>
    <row r="2648" spans="6:19" ht="22.25" customHeight="1" x14ac:dyDescent="0.2">
      <c r="F2648" s="125"/>
      <c r="S2648" s="145"/>
    </row>
    <row r="2649" spans="6:19" ht="22.25" customHeight="1" x14ac:dyDescent="0.2">
      <c r="F2649" s="125"/>
      <c r="S2649" s="145"/>
    </row>
    <row r="2650" spans="6:19" ht="22.25" customHeight="1" x14ac:dyDescent="0.2">
      <c r="F2650" s="125"/>
      <c r="S2650" s="145"/>
    </row>
    <row r="2651" spans="6:19" ht="22.25" customHeight="1" x14ac:dyDescent="0.2">
      <c r="F2651" s="125"/>
      <c r="S2651" s="145"/>
    </row>
    <row r="2652" spans="6:19" ht="22.25" customHeight="1" x14ac:dyDescent="0.2">
      <c r="F2652" s="125"/>
      <c r="S2652" s="145"/>
    </row>
    <row r="2653" spans="6:19" ht="22.25" customHeight="1" x14ac:dyDescent="0.2">
      <c r="F2653" s="125"/>
      <c r="S2653" s="145"/>
    </row>
    <row r="2654" spans="6:19" ht="22.25" customHeight="1" x14ac:dyDescent="0.2">
      <c r="F2654" s="125"/>
      <c r="S2654" s="145"/>
    </row>
    <row r="2655" spans="6:19" ht="22.25" customHeight="1" x14ac:dyDescent="0.2">
      <c r="F2655" s="125"/>
      <c r="S2655" s="145"/>
    </row>
    <row r="2656" spans="6:19" ht="22.25" customHeight="1" x14ac:dyDescent="0.2">
      <c r="F2656" s="125"/>
      <c r="S2656" s="145"/>
    </row>
    <row r="2657" spans="6:19" ht="22.25" customHeight="1" x14ac:dyDescent="0.2">
      <c r="F2657" s="125"/>
      <c r="S2657" s="145"/>
    </row>
    <row r="2658" spans="6:19" ht="22.25" customHeight="1" x14ac:dyDescent="0.2">
      <c r="F2658" s="125"/>
      <c r="S2658" s="145"/>
    </row>
    <row r="2659" spans="6:19" ht="22.25" customHeight="1" x14ac:dyDescent="0.2">
      <c r="F2659" s="125"/>
      <c r="S2659" s="145"/>
    </row>
    <row r="2660" spans="6:19" ht="22.25" customHeight="1" x14ac:dyDescent="0.2">
      <c r="F2660" s="125"/>
      <c r="S2660" s="145"/>
    </row>
    <row r="2661" spans="6:19" ht="22.25" customHeight="1" x14ac:dyDescent="0.2">
      <c r="F2661" s="125"/>
      <c r="S2661" s="145"/>
    </row>
    <row r="2662" spans="6:19" ht="22.25" customHeight="1" x14ac:dyDescent="0.2">
      <c r="F2662" s="125"/>
      <c r="S2662" s="145"/>
    </row>
    <row r="2663" spans="6:19" ht="22.25" customHeight="1" x14ac:dyDescent="0.2">
      <c r="F2663" s="125"/>
      <c r="S2663" s="145"/>
    </row>
    <row r="2664" spans="6:19" ht="22.25" customHeight="1" x14ac:dyDescent="0.2">
      <c r="F2664" s="125"/>
      <c r="S2664" s="145"/>
    </row>
    <row r="2665" spans="6:19" ht="22.25" customHeight="1" x14ac:dyDescent="0.2">
      <c r="F2665" s="125"/>
      <c r="S2665" s="145"/>
    </row>
    <row r="2666" spans="6:19" ht="22.25" customHeight="1" x14ac:dyDescent="0.2">
      <c r="F2666" s="125"/>
      <c r="S2666" s="145"/>
    </row>
    <row r="2667" spans="6:19" ht="22.25" customHeight="1" x14ac:dyDescent="0.2">
      <c r="F2667" s="125"/>
      <c r="S2667" s="145"/>
    </row>
    <row r="2668" spans="6:19" ht="22.25" customHeight="1" x14ac:dyDescent="0.2">
      <c r="F2668" s="125"/>
      <c r="S2668" s="145"/>
    </row>
    <row r="2669" spans="6:19" ht="22.25" customHeight="1" x14ac:dyDescent="0.2">
      <c r="F2669" s="125"/>
      <c r="S2669" s="145"/>
    </row>
    <row r="2670" spans="6:19" ht="22.25" customHeight="1" x14ac:dyDescent="0.2">
      <c r="F2670" s="125"/>
      <c r="S2670" s="145"/>
    </row>
    <row r="2671" spans="6:19" ht="22.25" customHeight="1" x14ac:dyDescent="0.2">
      <c r="F2671" s="125"/>
      <c r="S2671" s="145"/>
    </row>
    <row r="2672" spans="6:19" ht="22.25" customHeight="1" x14ac:dyDescent="0.2">
      <c r="F2672" s="125"/>
      <c r="S2672" s="145"/>
    </row>
    <row r="2673" spans="6:19" ht="22.25" customHeight="1" x14ac:dyDescent="0.2">
      <c r="F2673" s="125"/>
      <c r="S2673" s="145"/>
    </row>
    <row r="2674" spans="6:19" ht="22.25" customHeight="1" x14ac:dyDescent="0.2">
      <c r="F2674" s="125"/>
      <c r="S2674" s="145"/>
    </row>
    <row r="2675" spans="6:19" ht="22.25" customHeight="1" x14ac:dyDescent="0.2">
      <c r="F2675" s="125"/>
      <c r="S2675" s="145"/>
    </row>
    <row r="2676" spans="6:19" ht="22.25" customHeight="1" x14ac:dyDescent="0.2">
      <c r="F2676" s="125"/>
      <c r="S2676" s="145"/>
    </row>
    <row r="2677" spans="6:19" ht="22.25" customHeight="1" x14ac:dyDescent="0.2">
      <c r="F2677" s="125"/>
      <c r="S2677" s="145"/>
    </row>
    <row r="2678" spans="6:19" ht="22.25" customHeight="1" x14ac:dyDescent="0.2">
      <c r="F2678" s="125"/>
      <c r="S2678" s="145"/>
    </row>
    <row r="2679" spans="6:19" ht="22.25" customHeight="1" x14ac:dyDescent="0.2">
      <c r="F2679" s="125"/>
      <c r="S2679" s="145"/>
    </row>
    <row r="2680" spans="6:19" ht="22.25" customHeight="1" x14ac:dyDescent="0.2">
      <c r="F2680" s="125"/>
      <c r="S2680" s="145"/>
    </row>
    <row r="2681" spans="6:19" ht="22.25" customHeight="1" x14ac:dyDescent="0.2">
      <c r="F2681" s="125"/>
      <c r="S2681" s="145"/>
    </row>
    <row r="2682" spans="6:19" ht="22.25" customHeight="1" x14ac:dyDescent="0.2">
      <c r="F2682" s="125"/>
      <c r="S2682" s="145"/>
    </row>
    <row r="2683" spans="6:19" ht="22.25" customHeight="1" x14ac:dyDescent="0.2">
      <c r="F2683" s="125"/>
      <c r="S2683" s="145"/>
    </row>
    <row r="2684" spans="6:19" ht="22.25" customHeight="1" x14ac:dyDescent="0.2">
      <c r="F2684" s="125"/>
      <c r="S2684" s="145"/>
    </row>
    <row r="2685" spans="6:19" ht="22.25" customHeight="1" x14ac:dyDescent="0.2">
      <c r="F2685" s="125"/>
      <c r="S2685" s="145"/>
    </row>
    <row r="2686" spans="6:19" ht="22.25" customHeight="1" x14ac:dyDescent="0.2">
      <c r="F2686" s="125"/>
      <c r="S2686" s="145"/>
    </row>
    <row r="2687" spans="6:19" ht="22.25" customHeight="1" x14ac:dyDescent="0.2">
      <c r="F2687" s="125"/>
      <c r="S2687" s="145"/>
    </row>
    <row r="2688" spans="6:19" ht="22.25" customHeight="1" x14ac:dyDescent="0.2">
      <c r="F2688" s="125"/>
      <c r="S2688" s="145"/>
    </row>
    <row r="2689" spans="6:19" ht="22.25" customHeight="1" x14ac:dyDescent="0.2">
      <c r="F2689" s="125"/>
      <c r="S2689" s="145"/>
    </row>
    <row r="2690" spans="6:19" ht="22.25" customHeight="1" x14ac:dyDescent="0.2">
      <c r="F2690" s="125"/>
      <c r="S2690" s="145"/>
    </row>
    <row r="2691" spans="6:19" ht="22.25" customHeight="1" x14ac:dyDescent="0.2">
      <c r="F2691" s="125"/>
      <c r="S2691" s="145"/>
    </row>
    <row r="2692" spans="6:19" ht="22.25" customHeight="1" x14ac:dyDescent="0.2">
      <c r="F2692" s="125"/>
      <c r="S2692" s="145"/>
    </row>
    <row r="2693" spans="6:19" ht="22.25" customHeight="1" x14ac:dyDescent="0.2">
      <c r="F2693" s="125"/>
      <c r="S2693" s="145"/>
    </row>
    <row r="2694" spans="6:19" ht="22.25" customHeight="1" x14ac:dyDescent="0.2">
      <c r="F2694" s="125"/>
      <c r="S2694" s="145"/>
    </row>
    <row r="2695" spans="6:19" ht="22.25" customHeight="1" x14ac:dyDescent="0.2">
      <c r="F2695" s="125"/>
      <c r="S2695" s="145"/>
    </row>
    <row r="2696" spans="6:19" ht="22.25" customHeight="1" x14ac:dyDescent="0.2">
      <c r="F2696" s="125"/>
      <c r="S2696" s="145"/>
    </row>
    <row r="2697" spans="6:19" ht="22.25" customHeight="1" x14ac:dyDescent="0.2">
      <c r="F2697" s="125"/>
      <c r="S2697" s="145"/>
    </row>
    <row r="2698" spans="6:19" ht="22.25" customHeight="1" x14ac:dyDescent="0.2">
      <c r="F2698" s="125"/>
      <c r="S2698" s="145"/>
    </row>
    <row r="2699" spans="6:19" ht="22.25" customHeight="1" x14ac:dyDescent="0.2">
      <c r="F2699" s="125"/>
      <c r="S2699" s="145"/>
    </row>
    <row r="2700" spans="6:19" ht="22.25" customHeight="1" x14ac:dyDescent="0.2">
      <c r="F2700" s="125"/>
      <c r="S2700" s="145"/>
    </row>
    <row r="2701" spans="6:19" ht="22.25" customHeight="1" x14ac:dyDescent="0.2">
      <c r="F2701" s="125"/>
      <c r="S2701" s="145"/>
    </row>
    <row r="2702" spans="6:19" ht="22.25" customHeight="1" x14ac:dyDescent="0.2">
      <c r="F2702" s="125"/>
      <c r="S2702" s="145"/>
    </row>
    <row r="2703" spans="6:19" ht="22.25" customHeight="1" x14ac:dyDescent="0.2">
      <c r="F2703" s="125"/>
      <c r="S2703" s="145"/>
    </row>
    <row r="2704" spans="6:19" ht="22.25" customHeight="1" x14ac:dyDescent="0.2">
      <c r="F2704" s="125"/>
      <c r="S2704" s="145"/>
    </row>
    <row r="2705" spans="3:19" ht="22.25" customHeight="1" x14ac:dyDescent="0.2">
      <c r="F2705" s="125"/>
      <c r="S2705" s="145"/>
    </row>
    <row r="2706" spans="3:19" ht="22.25" customHeight="1" x14ac:dyDescent="0.2">
      <c r="F2706" s="125"/>
      <c r="S2706" s="145"/>
    </row>
    <row r="2707" spans="3:19" ht="22.25" customHeight="1" x14ac:dyDescent="0.2">
      <c r="F2707" s="125"/>
      <c r="S2707" s="145"/>
    </row>
    <row r="2708" spans="3:19" ht="22.25" customHeight="1" x14ac:dyDescent="0.2">
      <c r="F2708" s="125"/>
      <c r="S2708" s="145"/>
    </row>
    <row r="2709" spans="3:19" ht="22.25" customHeight="1" x14ac:dyDescent="0.2">
      <c r="F2709" s="125"/>
      <c r="S2709" s="145"/>
    </row>
    <row r="2710" spans="3:19" ht="22.25" customHeight="1" x14ac:dyDescent="0.2">
      <c r="C2710" s="93"/>
      <c r="F2710" s="125"/>
      <c r="S2710" s="145"/>
    </row>
    <row r="2711" spans="3:19" ht="22.25" customHeight="1" x14ac:dyDescent="0.2">
      <c r="C2711" s="93"/>
      <c r="F2711" s="125"/>
      <c r="S2711" s="145"/>
    </row>
    <row r="2712" spans="3:19" ht="22.25" customHeight="1" x14ac:dyDescent="0.2">
      <c r="C2712" s="93"/>
      <c r="F2712" s="125"/>
      <c r="S2712" s="145"/>
    </row>
    <row r="2713" spans="3:19" ht="22.25" customHeight="1" x14ac:dyDescent="0.2">
      <c r="C2713" s="93"/>
      <c r="F2713" s="125"/>
      <c r="S2713" s="145"/>
    </row>
    <row r="2714" spans="3:19" ht="22.25" customHeight="1" x14ac:dyDescent="0.2">
      <c r="C2714" s="93"/>
      <c r="F2714" s="125"/>
      <c r="S2714" s="145"/>
    </row>
    <row r="2715" spans="3:19" ht="22.25" customHeight="1" x14ac:dyDescent="0.2">
      <c r="C2715" s="93"/>
      <c r="F2715" s="125"/>
      <c r="S2715" s="145"/>
    </row>
    <row r="2716" spans="3:19" ht="22.25" customHeight="1" x14ac:dyDescent="0.2">
      <c r="C2716" s="93"/>
      <c r="F2716" s="125"/>
      <c r="S2716" s="145"/>
    </row>
    <row r="2717" spans="3:19" ht="22.25" customHeight="1" x14ac:dyDescent="0.2">
      <c r="C2717" s="93"/>
      <c r="F2717" s="125"/>
      <c r="S2717" s="145"/>
    </row>
    <row r="2718" spans="3:19" ht="22.25" customHeight="1" x14ac:dyDescent="0.2">
      <c r="C2718" s="93"/>
      <c r="F2718" s="125"/>
      <c r="S2718" s="145"/>
    </row>
    <row r="2719" spans="3:19" ht="22.25" customHeight="1" x14ac:dyDescent="0.2">
      <c r="C2719" s="93"/>
      <c r="F2719" s="125"/>
      <c r="S2719" s="145"/>
    </row>
    <row r="2720" spans="3:19" ht="22.25" customHeight="1" x14ac:dyDescent="0.2">
      <c r="C2720" s="93"/>
      <c r="F2720" s="125"/>
      <c r="S2720" s="145"/>
    </row>
    <row r="2721" spans="3:19" ht="22.25" customHeight="1" x14ac:dyDescent="0.2">
      <c r="C2721" s="93"/>
      <c r="F2721" s="125"/>
      <c r="S2721" s="145"/>
    </row>
    <row r="2722" spans="3:19" ht="22.25" customHeight="1" x14ac:dyDescent="0.2">
      <c r="C2722" s="93"/>
      <c r="F2722" s="125"/>
      <c r="S2722" s="145"/>
    </row>
    <row r="2723" spans="3:19" ht="22.25" customHeight="1" x14ac:dyDescent="0.2">
      <c r="C2723" s="93"/>
      <c r="F2723" s="125"/>
      <c r="S2723" s="145"/>
    </row>
    <row r="2724" spans="3:19" ht="22.25" customHeight="1" x14ac:dyDescent="0.2">
      <c r="C2724" s="93"/>
      <c r="F2724" s="125"/>
      <c r="S2724" s="145"/>
    </row>
    <row r="2725" spans="3:19" ht="22.25" customHeight="1" x14ac:dyDescent="0.2">
      <c r="C2725" s="93"/>
      <c r="F2725" s="125"/>
      <c r="S2725" s="145"/>
    </row>
    <row r="2726" spans="3:19" ht="22.25" customHeight="1" x14ac:dyDescent="0.2">
      <c r="C2726" s="93"/>
      <c r="F2726" s="125"/>
      <c r="S2726" s="145"/>
    </row>
    <row r="2727" spans="3:19" ht="22.25" customHeight="1" x14ac:dyDescent="0.2">
      <c r="C2727" s="93"/>
      <c r="F2727" s="125"/>
      <c r="S2727" s="145"/>
    </row>
    <row r="2728" spans="3:19" ht="22.25" customHeight="1" x14ac:dyDescent="0.2">
      <c r="C2728" s="93"/>
      <c r="F2728" s="125"/>
      <c r="S2728" s="145"/>
    </row>
    <row r="2729" spans="3:19" ht="22.25" customHeight="1" x14ac:dyDescent="0.2">
      <c r="C2729" s="93"/>
      <c r="F2729" s="125"/>
      <c r="S2729" s="145"/>
    </row>
    <row r="2730" spans="3:19" ht="22.25" customHeight="1" x14ac:dyDescent="0.2">
      <c r="C2730" s="93"/>
      <c r="F2730" s="125"/>
      <c r="S2730" s="145"/>
    </row>
    <row r="2731" spans="3:19" ht="22.25" customHeight="1" x14ac:dyDescent="0.2">
      <c r="C2731" s="93"/>
      <c r="F2731" s="125"/>
      <c r="S2731" s="145"/>
    </row>
    <row r="2732" spans="3:19" ht="22.25" customHeight="1" x14ac:dyDescent="0.2">
      <c r="C2732" s="93"/>
      <c r="F2732" s="125"/>
      <c r="S2732" s="145"/>
    </row>
    <row r="2733" spans="3:19" ht="22.25" customHeight="1" x14ac:dyDescent="0.2">
      <c r="C2733" s="93"/>
      <c r="F2733" s="125"/>
      <c r="S2733" s="145"/>
    </row>
    <row r="2734" spans="3:19" ht="22.25" customHeight="1" x14ac:dyDescent="0.2">
      <c r="C2734" s="93"/>
      <c r="F2734" s="125"/>
      <c r="S2734" s="145"/>
    </row>
    <row r="2735" spans="3:19" ht="22.25" customHeight="1" x14ac:dyDescent="0.2">
      <c r="C2735" s="93"/>
      <c r="F2735" s="125"/>
      <c r="S2735" s="145"/>
    </row>
    <row r="2736" spans="3:19" ht="22.25" customHeight="1" x14ac:dyDescent="0.2">
      <c r="C2736" s="93"/>
      <c r="F2736" s="125"/>
      <c r="S2736" s="145"/>
    </row>
    <row r="2737" spans="3:19" ht="22.25" customHeight="1" x14ac:dyDescent="0.2">
      <c r="C2737" s="93"/>
      <c r="F2737" s="125"/>
      <c r="S2737" s="145"/>
    </row>
    <row r="2738" spans="3:19" ht="22.25" customHeight="1" x14ac:dyDescent="0.2">
      <c r="C2738" s="93"/>
      <c r="F2738" s="125"/>
      <c r="S2738" s="145"/>
    </row>
    <row r="2739" spans="3:19" ht="22.25" customHeight="1" x14ac:dyDescent="0.2">
      <c r="C2739" s="93"/>
      <c r="F2739" s="125"/>
      <c r="S2739" s="145"/>
    </row>
    <row r="2740" spans="3:19" ht="22.25" customHeight="1" x14ac:dyDescent="0.2">
      <c r="C2740" s="93"/>
      <c r="F2740" s="125"/>
      <c r="S2740" s="145"/>
    </row>
    <row r="2741" spans="3:19" ht="22.25" customHeight="1" x14ac:dyDescent="0.2">
      <c r="F2741" s="125"/>
      <c r="S2741" s="145"/>
    </row>
    <row r="2742" spans="3:19" ht="22.25" customHeight="1" x14ac:dyDescent="0.2">
      <c r="F2742" s="125"/>
      <c r="S2742" s="145"/>
    </row>
    <row r="2743" spans="3:19" ht="22.25" customHeight="1" x14ac:dyDescent="0.2">
      <c r="F2743" s="125"/>
      <c r="S2743" s="145"/>
    </row>
    <row r="2744" spans="3:19" ht="22.25" customHeight="1" x14ac:dyDescent="0.2">
      <c r="F2744" s="125"/>
      <c r="S2744" s="145"/>
    </row>
    <row r="2745" spans="3:19" ht="22.25" customHeight="1" x14ac:dyDescent="0.2">
      <c r="F2745" s="125"/>
      <c r="S2745" s="145"/>
    </row>
    <row r="2746" spans="3:19" ht="22.25" customHeight="1" x14ac:dyDescent="0.2">
      <c r="F2746" s="125"/>
      <c r="S2746" s="145"/>
    </row>
    <row r="2747" spans="3:19" ht="22.25" customHeight="1" x14ac:dyDescent="0.2">
      <c r="F2747" s="125"/>
      <c r="S2747" s="145"/>
    </row>
    <row r="2748" spans="3:19" ht="22.25" customHeight="1" x14ac:dyDescent="0.2">
      <c r="F2748" s="125"/>
      <c r="S2748" s="145"/>
    </row>
    <row r="2749" spans="3:19" ht="22.25" customHeight="1" x14ac:dyDescent="0.2">
      <c r="F2749" s="125"/>
      <c r="S2749" s="145"/>
    </row>
    <row r="2750" spans="3:19" ht="22.25" customHeight="1" x14ac:dyDescent="0.2">
      <c r="F2750" s="125"/>
      <c r="S2750" s="145"/>
    </row>
    <row r="2751" spans="3:19" ht="22.25" customHeight="1" x14ac:dyDescent="0.2">
      <c r="F2751" s="125"/>
      <c r="S2751" s="145"/>
    </row>
    <row r="2752" spans="3:19" ht="22.25" customHeight="1" x14ac:dyDescent="0.2">
      <c r="F2752" s="125"/>
      <c r="S2752" s="145"/>
    </row>
    <row r="2753" spans="6:19" ht="22.25" customHeight="1" x14ac:dyDescent="0.2">
      <c r="F2753" s="125"/>
      <c r="S2753" s="145"/>
    </row>
    <row r="2754" spans="6:19" ht="22.25" customHeight="1" x14ac:dyDescent="0.2">
      <c r="F2754" s="125"/>
      <c r="S2754" s="145"/>
    </row>
    <row r="2755" spans="6:19" ht="22.25" customHeight="1" x14ac:dyDescent="0.2">
      <c r="F2755" s="125"/>
      <c r="S2755" s="145"/>
    </row>
    <row r="2756" spans="6:19" ht="22.25" customHeight="1" x14ac:dyDescent="0.2">
      <c r="F2756" s="125"/>
      <c r="S2756" s="145"/>
    </row>
    <row r="2757" spans="6:19" ht="22.25" customHeight="1" x14ac:dyDescent="0.2">
      <c r="F2757" s="125"/>
      <c r="S2757" s="145"/>
    </row>
    <row r="2758" spans="6:19" ht="22.25" customHeight="1" x14ac:dyDescent="0.2">
      <c r="F2758" s="125"/>
      <c r="S2758" s="145"/>
    </row>
    <row r="2759" spans="6:19" ht="22.25" customHeight="1" x14ac:dyDescent="0.2">
      <c r="F2759" s="125"/>
      <c r="S2759" s="145"/>
    </row>
    <row r="2760" spans="6:19" ht="22.25" customHeight="1" x14ac:dyDescent="0.2">
      <c r="F2760" s="125"/>
      <c r="S2760" s="145"/>
    </row>
    <row r="2761" spans="6:19" ht="22.25" customHeight="1" x14ac:dyDescent="0.2">
      <c r="F2761" s="125"/>
      <c r="S2761" s="145"/>
    </row>
    <row r="2762" spans="6:19" ht="22.25" customHeight="1" x14ac:dyDescent="0.2">
      <c r="F2762" s="125"/>
      <c r="S2762" s="145"/>
    </row>
    <row r="2763" spans="6:19" ht="22.25" customHeight="1" x14ac:dyDescent="0.2">
      <c r="F2763" s="125"/>
      <c r="S2763" s="145"/>
    </row>
    <row r="2764" spans="6:19" ht="22.25" customHeight="1" x14ac:dyDescent="0.2">
      <c r="F2764" s="125"/>
      <c r="S2764" s="145"/>
    </row>
    <row r="2765" spans="6:19" ht="22.25" customHeight="1" x14ac:dyDescent="0.2">
      <c r="F2765" s="125"/>
      <c r="S2765" s="145"/>
    </row>
    <row r="2766" spans="6:19" ht="22.25" customHeight="1" x14ac:dyDescent="0.2">
      <c r="F2766" s="125"/>
      <c r="S2766" s="145"/>
    </row>
    <row r="2767" spans="6:19" ht="22.25" customHeight="1" x14ac:dyDescent="0.2">
      <c r="F2767" s="125"/>
      <c r="S2767" s="145"/>
    </row>
    <row r="2768" spans="6:19" ht="22.25" customHeight="1" x14ac:dyDescent="0.2">
      <c r="F2768" s="125"/>
      <c r="S2768" s="145"/>
    </row>
    <row r="2769" spans="6:19" ht="22.25" customHeight="1" x14ac:dyDescent="0.2">
      <c r="F2769" s="125"/>
      <c r="S2769" s="145"/>
    </row>
    <row r="2770" spans="6:19" ht="22.25" customHeight="1" x14ac:dyDescent="0.2">
      <c r="F2770" s="125"/>
      <c r="S2770" s="145"/>
    </row>
    <row r="2771" spans="6:19" ht="22.25" customHeight="1" x14ac:dyDescent="0.2">
      <c r="F2771" s="125"/>
      <c r="S2771" s="145"/>
    </row>
    <row r="2772" spans="6:19" ht="22.25" customHeight="1" x14ac:dyDescent="0.2">
      <c r="F2772" s="125"/>
      <c r="S2772" s="145"/>
    </row>
    <row r="2773" spans="6:19" ht="22.25" customHeight="1" x14ac:dyDescent="0.2">
      <c r="F2773" s="125"/>
      <c r="S2773" s="145"/>
    </row>
    <row r="2774" spans="6:19" ht="22.25" customHeight="1" x14ac:dyDescent="0.2">
      <c r="F2774" s="125"/>
      <c r="S2774" s="145"/>
    </row>
    <row r="2775" spans="6:19" ht="22.25" customHeight="1" x14ac:dyDescent="0.2">
      <c r="F2775" s="125"/>
      <c r="S2775" s="145"/>
    </row>
    <row r="2776" spans="6:19" ht="22.25" customHeight="1" x14ac:dyDescent="0.2">
      <c r="F2776" s="125"/>
      <c r="S2776" s="145"/>
    </row>
    <row r="2777" spans="6:19" ht="22.25" customHeight="1" x14ac:dyDescent="0.2">
      <c r="F2777" s="125"/>
      <c r="S2777" s="145"/>
    </row>
    <row r="2778" spans="6:19" ht="22.25" customHeight="1" x14ac:dyDescent="0.2">
      <c r="F2778" s="125"/>
      <c r="S2778" s="145"/>
    </row>
    <row r="2779" spans="6:19" ht="22.25" customHeight="1" x14ac:dyDescent="0.2">
      <c r="F2779" s="125"/>
      <c r="S2779" s="145"/>
    </row>
    <row r="2780" spans="6:19" ht="22.25" customHeight="1" x14ac:dyDescent="0.2">
      <c r="F2780" s="125"/>
      <c r="S2780" s="145"/>
    </row>
    <row r="2781" spans="6:19" ht="22.25" customHeight="1" x14ac:dyDescent="0.2">
      <c r="F2781" s="125"/>
      <c r="S2781" s="145"/>
    </row>
    <row r="2782" spans="6:19" ht="22.25" customHeight="1" x14ac:dyDescent="0.2">
      <c r="F2782" s="125"/>
      <c r="S2782" s="145"/>
    </row>
    <row r="2783" spans="6:19" ht="22.25" customHeight="1" x14ac:dyDescent="0.2">
      <c r="F2783" s="125"/>
      <c r="S2783" s="145"/>
    </row>
    <row r="2784" spans="6:19" ht="22.25" customHeight="1" x14ac:dyDescent="0.2">
      <c r="F2784" s="125"/>
      <c r="S2784" s="145"/>
    </row>
    <row r="2785" spans="6:19" ht="22.25" customHeight="1" x14ac:dyDescent="0.2">
      <c r="F2785" s="125"/>
      <c r="S2785" s="145"/>
    </row>
    <row r="2786" spans="6:19" ht="22.25" customHeight="1" x14ac:dyDescent="0.2">
      <c r="F2786" s="125"/>
      <c r="S2786" s="145"/>
    </row>
    <row r="2787" spans="6:19" ht="22.25" customHeight="1" x14ac:dyDescent="0.2">
      <c r="F2787" s="125"/>
      <c r="S2787" s="145"/>
    </row>
    <row r="2788" spans="6:19" ht="22.25" customHeight="1" x14ac:dyDescent="0.2">
      <c r="F2788" s="125"/>
      <c r="S2788" s="145"/>
    </row>
    <row r="2789" spans="6:19" ht="22.25" customHeight="1" x14ac:dyDescent="0.2">
      <c r="F2789" s="125"/>
      <c r="S2789" s="145"/>
    </row>
    <row r="2790" spans="6:19" ht="22.25" customHeight="1" x14ac:dyDescent="0.2">
      <c r="F2790" s="125"/>
      <c r="S2790" s="145"/>
    </row>
    <row r="2791" spans="6:19" ht="22.25" customHeight="1" x14ac:dyDescent="0.2">
      <c r="F2791" s="125"/>
      <c r="S2791" s="145"/>
    </row>
    <row r="2792" spans="6:19" ht="22.25" customHeight="1" x14ac:dyDescent="0.2">
      <c r="F2792" s="125"/>
      <c r="S2792" s="145"/>
    </row>
    <row r="2793" spans="6:19" ht="22.25" customHeight="1" x14ac:dyDescent="0.2">
      <c r="F2793" s="125"/>
      <c r="S2793" s="145"/>
    </row>
    <row r="2794" spans="6:19" ht="22.25" customHeight="1" x14ac:dyDescent="0.2">
      <c r="F2794" s="125"/>
      <c r="S2794" s="145"/>
    </row>
    <row r="2795" spans="6:19" ht="22.25" customHeight="1" x14ac:dyDescent="0.2">
      <c r="F2795" s="125"/>
      <c r="S2795" s="145"/>
    </row>
    <row r="2796" spans="6:19" ht="22.25" customHeight="1" x14ac:dyDescent="0.2">
      <c r="F2796" s="125"/>
      <c r="S2796" s="145"/>
    </row>
    <row r="2797" spans="6:19" ht="22.25" customHeight="1" x14ac:dyDescent="0.2">
      <c r="F2797" s="125"/>
      <c r="S2797" s="145"/>
    </row>
    <row r="2798" spans="6:19" ht="22.25" customHeight="1" x14ac:dyDescent="0.2">
      <c r="F2798" s="125"/>
      <c r="S2798" s="145"/>
    </row>
    <row r="2799" spans="6:19" ht="22.25" customHeight="1" x14ac:dyDescent="0.2">
      <c r="F2799" s="125"/>
      <c r="S2799" s="145"/>
    </row>
    <row r="2800" spans="6:19" ht="22.25" customHeight="1" x14ac:dyDescent="0.2">
      <c r="F2800" s="125"/>
      <c r="S2800" s="145"/>
    </row>
    <row r="2801" spans="6:19" ht="22.25" customHeight="1" x14ac:dyDescent="0.2">
      <c r="F2801" s="125"/>
      <c r="S2801" s="145"/>
    </row>
    <row r="2802" spans="6:19" ht="22.25" customHeight="1" x14ac:dyDescent="0.2">
      <c r="F2802" s="125"/>
      <c r="S2802" s="145"/>
    </row>
    <row r="2803" spans="6:19" ht="22.25" customHeight="1" x14ac:dyDescent="0.2">
      <c r="F2803" s="125"/>
      <c r="S2803" s="145"/>
    </row>
    <row r="2804" spans="6:19" ht="22.25" customHeight="1" x14ac:dyDescent="0.2">
      <c r="F2804" s="125"/>
      <c r="S2804" s="145"/>
    </row>
    <row r="2805" spans="6:19" ht="22.25" customHeight="1" x14ac:dyDescent="0.2">
      <c r="F2805" s="125"/>
      <c r="S2805" s="145"/>
    </row>
    <row r="2806" spans="6:19" ht="22.25" customHeight="1" x14ac:dyDescent="0.2">
      <c r="F2806" s="125"/>
      <c r="S2806" s="145"/>
    </row>
    <row r="2807" spans="6:19" ht="22.25" customHeight="1" x14ac:dyDescent="0.2">
      <c r="F2807" s="125"/>
      <c r="S2807" s="145"/>
    </row>
    <row r="2808" spans="6:19" ht="22.25" customHeight="1" x14ac:dyDescent="0.2">
      <c r="F2808" s="125"/>
      <c r="S2808" s="145"/>
    </row>
    <row r="2809" spans="6:19" ht="22.25" customHeight="1" x14ac:dyDescent="0.2">
      <c r="F2809" s="125"/>
      <c r="S2809" s="145"/>
    </row>
    <row r="2810" spans="6:19" ht="22.25" customHeight="1" x14ac:dyDescent="0.2">
      <c r="F2810" s="125"/>
      <c r="S2810" s="145"/>
    </row>
    <row r="2811" spans="6:19" ht="22.25" customHeight="1" x14ac:dyDescent="0.2">
      <c r="F2811" s="125"/>
      <c r="S2811" s="145"/>
    </row>
    <row r="2812" spans="6:19" ht="22.25" customHeight="1" x14ac:dyDescent="0.2">
      <c r="F2812" s="125"/>
      <c r="S2812" s="145"/>
    </row>
    <row r="2813" spans="6:19" ht="22.25" customHeight="1" x14ac:dyDescent="0.2">
      <c r="F2813" s="125"/>
      <c r="S2813" s="145"/>
    </row>
    <row r="2814" spans="6:19" ht="22.25" customHeight="1" x14ac:dyDescent="0.2">
      <c r="F2814" s="125"/>
      <c r="S2814" s="145"/>
    </row>
    <row r="2815" spans="6:19" ht="22.25" customHeight="1" x14ac:dyDescent="0.2">
      <c r="F2815" s="125"/>
      <c r="S2815" s="145"/>
    </row>
    <row r="2816" spans="6:19" ht="22.25" customHeight="1" x14ac:dyDescent="0.2">
      <c r="F2816" s="125"/>
      <c r="S2816" s="145"/>
    </row>
    <row r="2817" spans="6:19" ht="22.25" customHeight="1" x14ac:dyDescent="0.2">
      <c r="F2817" s="125"/>
      <c r="S2817" s="145"/>
    </row>
    <row r="2818" spans="6:19" ht="22.25" customHeight="1" x14ac:dyDescent="0.2">
      <c r="F2818" s="125"/>
      <c r="S2818" s="145"/>
    </row>
    <row r="2819" spans="6:19" ht="22.25" customHeight="1" x14ac:dyDescent="0.2">
      <c r="F2819" s="125"/>
      <c r="S2819" s="145"/>
    </row>
    <row r="2820" spans="6:19" ht="22.25" customHeight="1" x14ac:dyDescent="0.2">
      <c r="F2820" s="125"/>
      <c r="S2820" s="145"/>
    </row>
    <row r="2821" spans="6:19" ht="22.25" customHeight="1" x14ac:dyDescent="0.2">
      <c r="F2821" s="125"/>
      <c r="S2821" s="145"/>
    </row>
    <row r="2822" spans="6:19" ht="22.25" customHeight="1" x14ac:dyDescent="0.2">
      <c r="F2822" s="125"/>
      <c r="S2822" s="145"/>
    </row>
    <row r="2823" spans="6:19" ht="22.25" customHeight="1" x14ac:dyDescent="0.2">
      <c r="F2823" s="125"/>
      <c r="S2823" s="145"/>
    </row>
    <row r="2824" spans="6:19" ht="22.25" customHeight="1" x14ac:dyDescent="0.2">
      <c r="F2824" s="125"/>
      <c r="S2824" s="145"/>
    </row>
    <row r="2825" spans="6:19" ht="22.25" customHeight="1" x14ac:dyDescent="0.2">
      <c r="F2825" s="125"/>
      <c r="S2825" s="145"/>
    </row>
    <row r="2826" spans="6:19" ht="22.25" customHeight="1" x14ac:dyDescent="0.2">
      <c r="F2826" s="125"/>
      <c r="S2826" s="145"/>
    </row>
    <row r="2827" spans="6:19" ht="22.25" customHeight="1" x14ac:dyDescent="0.2">
      <c r="F2827" s="125"/>
      <c r="S2827" s="145"/>
    </row>
    <row r="2828" spans="6:19" ht="22.25" customHeight="1" x14ac:dyDescent="0.2">
      <c r="F2828" s="125"/>
      <c r="S2828" s="145"/>
    </row>
    <row r="2829" spans="6:19" ht="22.25" customHeight="1" x14ac:dyDescent="0.2">
      <c r="F2829" s="125"/>
      <c r="S2829" s="145"/>
    </row>
    <row r="2830" spans="6:19" ht="22.25" customHeight="1" x14ac:dyDescent="0.2">
      <c r="F2830" s="125"/>
      <c r="S2830" s="145"/>
    </row>
    <row r="2831" spans="6:19" ht="22.25" customHeight="1" x14ac:dyDescent="0.2">
      <c r="F2831" s="125"/>
      <c r="S2831" s="145"/>
    </row>
    <row r="2832" spans="6:19" ht="22.25" customHeight="1" x14ac:dyDescent="0.2">
      <c r="F2832" s="125"/>
      <c r="S2832" s="145"/>
    </row>
    <row r="2833" spans="6:19" ht="22.25" customHeight="1" x14ac:dyDescent="0.2">
      <c r="F2833" s="125"/>
      <c r="S2833" s="145"/>
    </row>
    <row r="2834" spans="6:19" ht="22.25" customHeight="1" x14ac:dyDescent="0.2">
      <c r="F2834" s="125"/>
      <c r="S2834" s="145"/>
    </row>
    <row r="2835" spans="6:19" ht="22.25" customHeight="1" x14ac:dyDescent="0.2">
      <c r="F2835" s="125"/>
      <c r="S2835" s="145"/>
    </row>
    <row r="2836" spans="6:19" ht="22.25" customHeight="1" x14ac:dyDescent="0.2">
      <c r="F2836" s="125"/>
      <c r="S2836" s="145"/>
    </row>
    <row r="2837" spans="6:19" ht="22.25" customHeight="1" x14ac:dyDescent="0.2">
      <c r="F2837" s="125"/>
      <c r="S2837" s="145"/>
    </row>
    <row r="2838" spans="6:19" ht="22.25" customHeight="1" x14ac:dyDescent="0.2">
      <c r="F2838" s="125"/>
      <c r="S2838" s="145"/>
    </row>
    <row r="2839" spans="6:19" ht="22.25" customHeight="1" x14ac:dyDescent="0.2">
      <c r="F2839" s="125"/>
      <c r="S2839" s="145"/>
    </row>
    <row r="2840" spans="6:19" ht="22.25" customHeight="1" x14ac:dyDescent="0.2">
      <c r="F2840" s="125"/>
      <c r="S2840" s="145"/>
    </row>
    <row r="2841" spans="6:19" ht="22.25" customHeight="1" x14ac:dyDescent="0.2">
      <c r="F2841" s="125"/>
      <c r="S2841" s="145"/>
    </row>
    <row r="2842" spans="6:19" ht="22.25" customHeight="1" x14ac:dyDescent="0.2">
      <c r="F2842" s="125"/>
      <c r="S2842" s="145"/>
    </row>
    <row r="2843" spans="6:19" ht="22.25" customHeight="1" x14ac:dyDescent="0.2">
      <c r="F2843" s="125"/>
      <c r="S2843" s="145"/>
    </row>
    <row r="2844" spans="6:19" ht="22.25" customHeight="1" x14ac:dyDescent="0.2">
      <c r="F2844" s="125"/>
      <c r="S2844" s="145"/>
    </row>
    <row r="2845" spans="6:19" ht="22.25" customHeight="1" x14ac:dyDescent="0.2">
      <c r="F2845" s="125"/>
      <c r="S2845" s="145"/>
    </row>
    <row r="2846" spans="6:19" ht="22.25" customHeight="1" x14ac:dyDescent="0.2">
      <c r="F2846" s="125"/>
      <c r="S2846" s="145"/>
    </row>
    <row r="2847" spans="6:19" ht="22.25" customHeight="1" x14ac:dyDescent="0.2">
      <c r="F2847" s="125"/>
      <c r="S2847" s="145"/>
    </row>
    <row r="2848" spans="6:19" ht="22.25" customHeight="1" x14ac:dyDescent="0.2">
      <c r="F2848" s="125"/>
      <c r="S2848" s="145"/>
    </row>
    <row r="2849" spans="6:19" ht="22.25" customHeight="1" x14ac:dyDescent="0.2">
      <c r="F2849" s="125"/>
      <c r="S2849" s="145"/>
    </row>
    <row r="2850" spans="6:19" ht="22.25" customHeight="1" x14ac:dyDescent="0.2">
      <c r="F2850" s="125"/>
      <c r="S2850" s="145"/>
    </row>
    <row r="2851" spans="6:19" ht="22.25" customHeight="1" x14ac:dyDescent="0.2">
      <c r="F2851" s="125"/>
      <c r="S2851" s="145"/>
    </row>
    <row r="2852" spans="6:19" ht="22.25" customHeight="1" x14ac:dyDescent="0.2">
      <c r="F2852" s="125"/>
      <c r="S2852" s="145"/>
    </row>
    <row r="2853" spans="6:19" ht="22.25" customHeight="1" x14ac:dyDescent="0.2">
      <c r="F2853" s="125"/>
      <c r="S2853" s="145"/>
    </row>
    <row r="2854" spans="6:19" ht="22.25" customHeight="1" x14ac:dyDescent="0.2">
      <c r="F2854" s="125"/>
      <c r="S2854" s="145"/>
    </row>
    <row r="2855" spans="6:19" ht="22.25" customHeight="1" x14ac:dyDescent="0.2">
      <c r="F2855" s="125"/>
      <c r="S2855" s="145"/>
    </row>
    <row r="2856" spans="6:19" ht="22.25" customHeight="1" x14ac:dyDescent="0.2">
      <c r="F2856" s="125"/>
      <c r="S2856" s="145"/>
    </row>
    <row r="2857" spans="6:19" ht="22.25" customHeight="1" x14ac:dyDescent="0.2">
      <c r="F2857" s="125"/>
      <c r="S2857" s="145"/>
    </row>
    <row r="2858" spans="6:19" ht="22.25" customHeight="1" x14ac:dyDescent="0.2">
      <c r="F2858" s="125"/>
      <c r="S2858" s="145"/>
    </row>
    <row r="2859" spans="6:19" ht="22.25" customHeight="1" x14ac:dyDescent="0.2">
      <c r="F2859" s="125"/>
      <c r="S2859" s="145"/>
    </row>
    <row r="2860" spans="6:19" ht="22.25" customHeight="1" x14ac:dyDescent="0.2">
      <c r="F2860" s="125"/>
      <c r="S2860" s="145"/>
    </row>
    <row r="2861" spans="6:19" ht="22.25" customHeight="1" x14ac:dyDescent="0.2">
      <c r="F2861" s="125"/>
      <c r="S2861" s="145"/>
    </row>
    <row r="2862" spans="6:19" ht="22.25" customHeight="1" x14ac:dyDescent="0.2">
      <c r="F2862" s="125"/>
      <c r="S2862" s="145"/>
    </row>
    <row r="2863" spans="6:19" ht="22.25" customHeight="1" x14ac:dyDescent="0.2">
      <c r="F2863" s="125"/>
      <c r="S2863" s="145"/>
    </row>
    <row r="2864" spans="6:19" ht="22.25" customHeight="1" x14ac:dyDescent="0.2">
      <c r="F2864" s="125"/>
      <c r="S2864" s="145"/>
    </row>
    <row r="2865" spans="6:19" ht="22.25" customHeight="1" x14ac:dyDescent="0.2">
      <c r="F2865" s="125"/>
      <c r="S2865" s="145"/>
    </row>
    <row r="2866" spans="6:19" ht="22.25" customHeight="1" x14ac:dyDescent="0.2">
      <c r="F2866" s="125"/>
      <c r="S2866" s="145"/>
    </row>
    <row r="2867" spans="6:19" ht="22.25" customHeight="1" x14ac:dyDescent="0.2">
      <c r="F2867" s="125"/>
      <c r="S2867" s="145"/>
    </row>
    <row r="2868" spans="6:19" ht="22.25" customHeight="1" x14ac:dyDescent="0.2">
      <c r="F2868" s="125"/>
      <c r="S2868" s="145"/>
    </row>
    <row r="2869" spans="6:19" ht="22.25" customHeight="1" x14ac:dyDescent="0.2">
      <c r="F2869" s="125"/>
      <c r="S2869" s="145"/>
    </row>
    <row r="2870" spans="6:19" ht="22.25" customHeight="1" x14ac:dyDescent="0.2">
      <c r="F2870" s="125"/>
      <c r="S2870" s="145"/>
    </row>
    <row r="2871" spans="6:19" ht="22.25" customHeight="1" x14ac:dyDescent="0.2">
      <c r="F2871" s="125"/>
      <c r="S2871" s="145"/>
    </row>
    <row r="2872" spans="6:19" ht="22.25" customHeight="1" x14ac:dyDescent="0.2">
      <c r="F2872" s="125"/>
      <c r="S2872" s="145"/>
    </row>
    <row r="2873" spans="6:19" ht="22.25" customHeight="1" x14ac:dyDescent="0.2">
      <c r="F2873" s="125"/>
      <c r="S2873" s="145"/>
    </row>
    <row r="2874" spans="6:19" ht="22.25" customHeight="1" x14ac:dyDescent="0.2">
      <c r="F2874" s="125"/>
      <c r="S2874" s="145"/>
    </row>
    <row r="2875" spans="6:19" ht="22.25" customHeight="1" x14ac:dyDescent="0.2">
      <c r="F2875" s="125"/>
      <c r="S2875" s="145"/>
    </row>
    <row r="2876" spans="6:19" ht="22.25" customHeight="1" x14ac:dyDescent="0.2">
      <c r="F2876" s="125"/>
      <c r="S2876" s="145"/>
    </row>
    <row r="2877" spans="6:19" ht="22.25" customHeight="1" x14ac:dyDescent="0.2">
      <c r="F2877" s="125"/>
      <c r="S2877" s="145"/>
    </row>
    <row r="2878" spans="6:19" ht="22.25" customHeight="1" x14ac:dyDescent="0.2">
      <c r="F2878" s="125"/>
      <c r="S2878" s="145"/>
    </row>
    <row r="2879" spans="6:19" ht="22.25" customHeight="1" x14ac:dyDescent="0.2">
      <c r="F2879" s="125"/>
      <c r="S2879" s="145"/>
    </row>
    <row r="2880" spans="6:19" ht="22.25" customHeight="1" x14ac:dyDescent="0.2">
      <c r="F2880" s="125"/>
      <c r="S2880" s="145"/>
    </row>
    <row r="2881" spans="6:19" ht="22.25" customHeight="1" x14ac:dyDescent="0.2">
      <c r="F2881" s="125"/>
      <c r="S2881" s="145"/>
    </row>
    <row r="2882" spans="6:19" ht="22.25" customHeight="1" x14ac:dyDescent="0.2">
      <c r="F2882" s="125"/>
      <c r="S2882" s="145"/>
    </row>
    <row r="2883" spans="6:19" ht="22.25" customHeight="1" x14ac:dyDescent="0.2">
      <c r="F2883" s="125"/>
      <c r="S2883" s="145"/>
    </row>
    <row r="2884" spans="6:19" ht="22.25" customHeight="1" x14ac:dyDescent="0.2">
      <c r="F2884" s="125"/>
      <c r="S2884" s="145"/>
    </row>
    <row r="2885" spans="6:19" ht="22.25" customHeight="1" x14ac:dyDescent="0.2">
      <c r="F2885" s="125"/>
      <c r="S2885" s="145"/>
    </row>
    <row r="2886" spans="6:19" ht="22.25" customHeight="1" x14ac:dyDescent="0.2">
      <c r="F2886" s="125"/>
      <c r="S2886" s="145"/>
    </row>
    <row r="2887" spans="6:19" ht="22.25" customHeight="1" x14ac:dyDescent="0.2">
      <c r="F2887" s="125"/>
      <c r="S2887" s="145"/>
    </row>
    <row r="2888" spans="6:19" ht="22.25" customHeight="1" x14ac:dyDescent="0.2">
      <c r="F2888" s="125"/>
      <c r="S2888" s="145"/>
    </row>
    <row r="2889" spans="6:19" ht="22.25" customHeight="1" x14ac:dyDescent="0.2">
      <c r="F2889" s="125"/>
      <c r="S2889" s="145"/>
    </row>
    <row r="2890" spans="6:19" ht="22.25" customHeight="1" x14ac:dyDescent="0.2">
      <c r="F2890" s="125"/>
      <c r="S2890" s="145"/>
    </row>
    <row r="2891" spans="6:19" ht="22.25" customHeight="1" x14ac:dyDescent="0.2">
      <c r="F2891" s="125"/>
      <c r="S2891" s="145"/>
    </row>
    <row r="2892" spans="6:19" ht="22.25" customHeight="1" x14ac:dyDescent="0.2">
      <c r="F2892" s="125"/>
      <c r="S2892" s="145"/>
    </row>
    <row r="2893" spans="6:19" ht="22.25" customHeight="1" x14ac:dyDescent="0.2">
      <c r="F2893" s="125"/>
      <c r="S2893" s="145"/>
    </row>
    <row r="2894" spans="6:19" ht="22.25" customHeight="1" x14ac:dyDescent="0.2">
      <c r="F2894" s="125"/>
      <c r="S2894" s="145"/>
    </row>
    <row r="2895" spans="6:19" ht="22.25" customHeight="1" x14ac:dyDescent="0.2">
      <c r="F2895" s="125"/>
      <c r="S2895" s="145"/>
    </row>
    <row r="2896" spans="6:19" ht="22.25" customHeight="1" x14ac:dyDescent="0.2">
      <c r="F2896" s="125"/>
      <c r="S2896" s="145"/>
    </row>
    <row r="2897" spans="6:19" ht="22.25" customHeight="1" x14ac:dyDescent="0.2">
      <c r="F2897" s="125"/>
      <c r="S2897" s="145"/>
    </row>
    <row r="2898" spans="6:19" ht="22.25" customHeight="1" x14ac:dyDescent="0.2">
      <c r="F2898" s="125"/>
      <c r="S2898" s="145"/>
    </row>
    <row r="2899" spans="6:19" ht="22.25" customHeight="1" x14ac:dyDescent="0.2">
      <c r="F2899" s="125"/>
      <c r="S2899" s="145"/>
    </row>
    <row r="2900" spans="6:19" ht="22.25" customHeight="1" x14ac:dyDescent="0.2">
      <c r="F2900" s="125"/>
      <c r="S2900" s="145"/>
    </row>
    <row r="2901" spans="6:19" ht="22.25" customHeight="1" x14ac:dyDescent="0.2">
      <c r="F2901" s="125"/>
      <c r="S2901" s="145"/>
    </row>
    <row r="2902" spans="6:19" ht="22.25" customHeight="1" x14ac:dyDescent="0.2">
      <c r="F2902" s="125"/>
      <c r="S2902" s="145"/>
    </row>
    <row r="2903" spans="6:19" ht="22.25" customHeight="1" x14ac:dyDescent="0.2">
      <c r="F2903" s="125"/>
      <c r="S2903" s="145"/>
    </row>
    <row r="2904" spans="6:19" ht="22.25" customHeight="1" x14ac:dyDescent="0.2">
      <c r="F2904" s="125"/>
      <c r="S2904" s="145"/>
    </row>
    <row r="2905" spans="6:19" ht="22.25" customHeight="1" x14ac:dyDescent="0.2">
      <c r="F2905" s="125"/>
      <c r="S2905" s="145"/>
    </row>
    <row r="2906" spans="6:19" ht="22.25" customHeight="1" x14ac:dyDescent="0.2">
      <c r="F2906" s="125"/>
      <c r="S2906" s="145"/>
    </row>
    <row r="2907" spans="6:19" ht="22.25" customHeight="1" x14ac:dyDescent="0.2">
      <c r="F2907" s="125"/>
      <c r="S2907" s="145"/>
    </row>
    <row r="2908" spans="6:19" ht="22.25" customHeight="1" x14ac:dyDescent="0.2">
      <c r="F2908" s="125"/>
      <c r="S2908" s="145"/>
    </row>
    <row r="2909" spans="6:19" ht="22.25" customHeight="1" x14ac:dyDescent="0.2">
      <c r="F2909" s="125"/>
      <c r="S2909" s="145"/>
    </row>
    <row r="2910" spans="6:19" ht="22.25" customHeight="1" x14ac:dyDescent="0.2">
      <c r="F2910" s="125"/>
      <c r="S2910" s="145"/>
    </row>
    <row r="2911" spans="6:19" ht="22.25" customHeight="1" x14ac:dyDescent="0.2">
      <c r="F2911" s="125"/>
      <c r="S2911" s="145"/>
    </row>
    <row r="2912" spans="6:19" ht="22.25" customHeight="1" x14ac:dyDescent="0.2">
      <c r="F2912" s="125"/>
      <c r="S2912" s="145"/>
    </row>
    <row r="2913" spans="6:19" ht="22.25" customHeight="1" x14ac:dyDescent="0.2">
      <c r="F2913" s="125"/>
      <c r="S2913" s="145"/>
    </row>
    <row r="2914" spans="6:19" ht="22.25" customHeight="1" x14ac:dyDescent="0.2">
      <c r="F2914" s="125"/>
      <c r="S2914" s="145"/>
    </row>
    <row r="2915" spans="6:19" ht="22.25" customHeight="1" x14ac:dyDescent="0.2">
      <c r="F2915" s="125"/>
      <c r="S2915" s="145"/>
    </row>
    <row r="2916" spans="6:19" ht="22.25" customHeight="1" x14ac:dyDescent="0.2">
      <c r="F2916" s="125"/>
      <c r="S2916" s="145"/>
    </row>
    <row r="2917" spans="6:19" ht="22.25" customHeight="1" x14ac:dyDescent="0.2">
      <c r="F2917" s="125"/>
      <c r="S2917" s="145"/>
    </row>
    <row r="2918" spans="6:19" ht="22.25" customHeight="1" x14ac:dyDescent="0.2">
      <c r="F2918" s="125"/>
      <c r="S2918" s="145"/>
    </row>
    <row r="2919" spans="6:19" ht="22.25" customHeight="1" x14ac:dyDescent="0.2">
      <c r="F2919" s="125"/>
      <c r="S2919" s="145"/>
    </row>
    <row r="2920" spans="6:19" ht="22.25" customHeight="1" x14ac:dyDescent="0.2">
      <c r="F2920" s="125"/>
      <c r="S2920" s="145"/>
    </row>
    <row r="2921" spans="6:19" ht="22.25" customHeight="1" x14ac:dyDescent="0.2">
      <c r="F2921" s="125"/>
      <c r="S2921" s="145"/>
    </row>
    <row r="2922" spans="6:19" ht="22.25" customHeight="1" x14ac:dyDescent="0.2">
      <c r="F2922" s="125"/>
      <c r="S2922" s="145"/>
    </row>
    <row r="2923" spans="6:19" ht="22.25" customHeight="1" x14ac:dyDescent="0.2">
      <c r="F2923" s="125"/>
      <c r="S2923" s="145"/>
    </row>
    <row r="2924" spans="6:19" ht="22.25" customHeight="1" x14ac:dyDescent="0.2">
      <c r="F2924" s="125"/>
      <c r="S2924" s="145"/>
    </row>
    <row r="2925" spans="6:19" ht="22.25" customHeight="1" x14ac:dyDescent="0.2">
      <c r="F2925" s="125"/>
      <c r="S2925" s="145"/>
    </row>
    <row r="2926" spans="6:19" ht="22.25" customHeight="1" x14ac:dyDescent="0.2">
      <c r="F2926" s="125"/>
      <c r="S2926" s="145"/>
    </row>
    <row r="2927" spans="6:19" ht="22.25" customHeight="1" x14ac:dyDescent="0.2">
      <c r="F2927" s="125"/>
      <c r="S2927" s="145"/>
    </row>
    <row r="2928" spans="6:19" ht="22.25" customHeight="1" x14ac:dyDescent="0.2">
      <c r="F2928" s="125"/>
      <c r="S2928" s="145"/>
    </row>
    <row r="2929" spans="6:19" ht="22.25" customHeight="1" x14ac:dyDescent="0.2">
      <c r="F2929" s="125"/>
      <c r="S2929" s="145"/>
    </row>
    <row r="2930" spans="6:19" ht="22.25" customHeight="1" x14ac:dyDescent="0.2">
      <c r="F2930" s="125"/>
      <c r="S2930" s="145"/>
    </row>
    <row r="2931" spans="6:19" ht="22.25" customHeight="1" x14ac:dyDescent="0.2">
      <c r="F2931" s="125"/>
      <c r="S2931" s="145"/>
    </row>
    <row r="2932" spans="6:19" ht="22.25" customHeight="1" x14ac:dyDescent="0.2">
      <c r="F2932" s="125"/>
      <c r="S2932" s="145"/>
    </row>
    <row r="2933" spans="6:19" ht="22.25" customHeight="1" x14ac:dyDescent="0.2">
      <c r="F2933" s="125"/>
      <c r="S2933" s="145"/>
    </row>
    <row r="2934" spans="6:19" ht="22.25" customHeight="1" x14ac:dyDescent="0.2">
      <c r="F2934" s="125"/>
      <c r="S2934" s="145"/>
    </row>
    <row r="2935" spans="6:19" ht="22.25" customHeight="1" x14ac:dyDescent="0.2">
      <c r="F2935" s="125"/>
      <c r="S2935" s="145"/>
    </row>
    <row r="2936" spans="6:19" ht="22.25" customHeight="1" x14ac:dyDescent="0.2">
      <c r="F2936" s="125"/>
      <c r="S2936" s="145"/>
    </row>
    <row r="2937" spans="6:19" ht="22.25" customHeight="1" x14ac:dyDescent="0.2">
      <c r="F2937" s="125"/>
      <c r="S2937" s="145"/>
    </row>
    <row r="2938" spans="6:19" ht="22.25" customHeight="1" x14ac:dyDescent="0.2">
      <c r="F2938" s="125"/>
      <c r="S2938" s="145"/>
    </row>
    <row r="2939" spans="6:19" ht="22.25" customHeight="1" x14ac:dyDescent="0.2">
      <c r="F2939" s="125"/>
      <c r="S2939" s="145"/>
    </row>
    <row r="2940" spans="6:19" ht="22.25" customHeight="1" x14ac:dyDescent="0.2">
      <c r="F2940" s="125"/>
      <c r="S2940" s="145"/>
    </row>
    <row r="2941" spans="6:19" ht="22.25" customHeight="1" x14ac:dyDescent="0.2">
      <c r="F2941" s="125"/>
      <c r="S2941" s="145"/>
    </row>
    <row r="2942" spans="6:19" ht="22.25" customHeight="1" x14ac:dyDescent="0.2">
      <c r="F2942" s="125"/>
      <c r="S2942" s="145"/>
    </row>
    <row r="2943" spans="6:19" ht="22.25" customHeight="1" x14ac:dyDescent="0.2">
      <c r="F2943" s="125"/>
      <c r="S2943" s="145"/>
    </row>
    <row r="2944" spans="6:19" ht="22.25" customHeight="1" x14ac:dyDescent="0.2">
      <c r="F2944" s="125"/>
      <c r="S2944" s="145"/>
    </row>
    <row r="2945" spans="3:19" ht="22.25" customHeight="1" x14ac:dyDescent="0.2">
      <c r="F2945" s="125"/>
      <c r="S2945" s="145"/>
    </row>
    <row r="2946" spans="3:19" ht="22.25" customHeight="1" x14ac:dyDescent="0.2">
      <c r="C2946" s="93"/>
      <c r="F2946" s="125"/>
      <c r="S2946" s="145"/>
    </row>
    <row r="2947" spans="3:19" ht="22.25" customHeight="1" x14ac:dyDescent="0.2">
      <c r="C2947" s="93"/>
      <c r="F2947" s="125"/>
      <c r="S2947" s="145"/>
    </row>
    <row r="2948" spans="3:19" ht="22.25" customHeight="1" x14ac:dyDescent="0.2">
      <c r="C2948" s="93"/>
      <c r="F2948" s="125"/>
      <c r="S2948" s="145"/>
    </row>
    <row r="2949" spans="3:19" ht="22.25" customHeight="1" x14ac:dyDescent="0.2">
      <c r="C2949" s="93"/>
      <c r="F2949" s="125"/>
      <c r="S2949" s="145"/>
    </row>
    <row r="2950" spans="3:19" ht="22.25" customHeight="1" x14ac:dyDescent="0.2">
      <c r="C2950" s="93"/>
      <c r="F2950" s="125"/>
      <c r="S2950" s="145"/>
    </row>
    <row r="2951" spans="3:19" ht="22.25" customHeight="1" x14ac:dyDescent="0.2">
      <c r="C2951" s="93"/>
      <c r="F2951" s="125"/>
      <c r="S2951" s="145"/>
    </row>
    <row r="2952" spans="3:19" ht="22.25" customHeight="1" x14ac:dyDescent="0.2">
      <c r="C2952" s="93"/>
      <c r="F2952" s="125"/>
      <c r="S2952" s="145"/>
    </row>
    <row r="2953" spans="3:19" ht="22.25" customHeight="1" x14ac:dyDescent="0.2">
      <c r="C2953" s="93"/>
      <c r="F2953" s="125"/>
      <c r="S2953" s="145"/>
    </row>
    <row r="2954" spans="3:19" ht="22.25" customHeight="1" x14ac:dyDescent="0.2">
      <c r="C2954" s="93"/>
      <c r="F2954" s="125"/>
      <c r="S2954" s="145"/>
    </row>
    <row r="2955" spans="3:19" ht="22.25" customHeight="1" x14ac:dyDescent="0.2">
      <c r="C2955" s="93"/>
      <c r="F2955" s="125"/>
      <c r="S2955" s="145"/>
    </row>
    <row r="2956" spans="3:19" ht="22.25" customHeight="1" x14ac:dyDescent="0.2">
      <c r="C2956" s="93"/>
      <c r="F2956" s="125"/>
      <c r="S2956" s="145"/>
    </row>
    <row r="2957" spans="3:19" ht="22.25" customHeight="1" x14ac:dyDescent="0.2">
      <c r="C2957" s="93"/>
      <c r="F2957" s="125"/>
      <c r="S2957" s="145"/>
    </row>
    <row r="2958" spans="3:19" ht="22.25" customHeight="1" x14ac:dyDescent="0.2">
      <c r="C2958" s="93"/>
      <c r="F2958" s="125"/>
      <c r="S2958" s="145"/>
    </row>
    <row r="2959" spans="3:19" ht="22.25" customHeight="1" x14ac:dyDescent="0.2">
      <c r="C2959" s="93"/>
      <c r="F2959" s="125"/>
      <c r="S2959" s="145"/>
    </row>
    <row r="2960" spans="3:19" ht="22.25" customHeight="1" x14ac:dyDescent="0.2">
      <c r="C2960" s="93"/>
      <c r="F2960" s="125"/>
      <c r="S2960" s="145"/>
    </row>
    <row r="2961" spans="3:19" ht="22.25" customHeight="1" x14ac:dyDescent="0.2">
      <c r="C2961" s="93"/>
      <c r="F2961" s="125"/>
      <c r="S2961" s="145"/>
    </row>
    <row r="2962" spans="3:19" ht="22.25" customHeight="1" x14ac:dyDescent="0.2">
      <c r="C2962" s="93"/>
      <c r="F2962" s="125"/>
      <c r="S2962" s="145"/>
    </row>
    <row r="2963" spans="3:19" ht="22.25" customHeight="1" x14ac:dyDescent="0.2">
      <c r="C2963" s="93"/>
      <c r="F2963" s="125"/>
      <c r="S2963" s="145"/>
    </row>
    <row r="2964" spans="3:19" ht="22.25" customHeight="1" x14ac:dyDescent="0.2">
      <c r="C2964" s="93"/>
      <c r="F2964" s="125"/>
      <c r="S2964" s="145"/>
    </row>
    <row r="2965" spans="3:19" ht="22.25" customHeight="1" x14ac:dyDescent="0.2">
      <c r="C2965" s="93"/>
      <c r="F2965" s="125"/>
      <c r="S2965" s="145"/>
    </row>
    <row r="2966" spans="3:19" ht="22.25" customHeight="1" x14ac:dyDescent="0.2">
      <c r="C2966" s="93"/>
      <c r="F2966" s="125"/>
      <c r="S2966" s="145"/>
    </row>
    <row r="2967" spans="3:19" ht="22.25" customHeight="1" x14ac:dyDescent="0.2">
      <c r="C2967" s="93"/>
      <c r="F2967" s="125"/>
      <c r="S2967" s="145"/>
    </row>
    <row r="2968" spans="3:19" ht="22.25" customHeight="1" x14ac:dyDescent="0.2">
      <c r="C2968" s="93"/>
      <c r="F2968" s="125"/>
      <c r="S2968" s="145"/>
    </row>
    <row r="2969" spans="3:19" ht="22.25" customHeight="1" x14ac:dyDescent="0.2">
      <c r="C2969" s="93"/>
      <c r="F2969" s="125"/>
      <c r="S2969" s="145"/>
    </row>
    <row r="2970" spans="3:19" ht="22.25" customHeight="1" x14ac:dyDescent="0.2">
      <c r="C2970" s="93"/>
      <c r="F2970" s="125"/>
      <c r="S2970" s="145"/>
    </row>
    <row r="2971" spans="3:19" ht="22.25" customHeight="1" x14ac:dyDescent="0.2">
      <c r="C2971" s="93"/>
      <c r="F2971" s="125"/>
      <c r="S2971" s="145"/>
    </row>
    <row r="2972" spans="3:19" ht="22.25" customHeight="1" x14ac:dyDescent="0.2">
      <c r="C2972" s="93"/>
      <c r="F2972" s="125"/>
      <c r="S2972" s="145"/>
    </row>
    <row r="2973" spans="3:19" ht="22.25" customHeight="1" x14ac:dyDescent="0.2">
      <c r="C2973" s="93"/>
      <c r="F2973" s="125"/>
      <c r="S2973" s="145"/>
    </row>
    <row r="2974" spans="3:19" ht="22.25" customHeight="1" x14ac:dyDescent="0.2">
      <c r="C2974" s="93"/>
      <c r="F2974" s="125"/>
      <c r="S2974" s="145"/>
    </row>
    <row r="2975" spans="3:19" ht="22.25" customHeight="1" x14ac:dyDescent="0.2">
      <c r="C2975" s="93"/>
      <c r="F2975" s="125"/>
      <c r="S2975" s="145"/>
    </row>
    <row r="2976" spans="3:19" ht="22.25" customHeight="1" x14ac:dyDescent="0.2">
      <c r="C2976" s="93"/>
      <c r="F2976" s="125"/>
      <c r="S2976" s="145"/>
    </row>
    <row r="2977" spans="6:19" ht="22.25" customHeight="1" x14ac:dyDescent="0.2">
      <c r="F2977" s="125"/>
      <c r="S2977" s="145"/>
    </row>
    <row r="2978" spans="6:19" ht="22.25" customHeight="1" x14ac:dyDescent="0.2">
      <c r="F2978" s="125"/>
      <c r="S2978" s="145"/>
    </row>
    <row r="2979" spans="6:19" ht="22.25" customHeight="1" x14ac:dyDescent="0.2">
      <c r="F2979" s="125"/>
      <c r="S2979" s="145"/>
    </row>
    <row r="2980" spans="6:19" ht="22.25" customHeight="1" x14ac:dyDescent="0.2">
      <c r="F2980" s="125"/>
      <c r="S2980" s="145"/>
    </row>
    <row r="2981" spans="6:19" ht="22.25" customHeight="1" x14ac:dyDescent="0.2">
      <c r="F2981" s="125"/>
      <c r="S2981" s="145"/>
    </row>
    <row r="2982" spans="6:19" ht="22.25" customHeight="1" x14ac:dyDescent="0.2">
      <c r="F2982" s="125"/>
      <c r="S2982" s="145"/>
    </row>
    <row r="2983" spans="6:19" ht="22.25" customHeight="1" x14ac:dyDescent="0.2">
      <c r="F2983" s="125"/>
      <c r="S2983" s="145"/>
    </row>
    <row r="2984" spans="6:19" ht="22.25" customHeight="1" x14ac:dyDescent="0.2">
      <c r="F2984" s="125"/>
      <c r="S2984" s="145"/>
    </row>
    <row r="2985" spans="6:19" ht="22.25" customHeight="1" x14ac:dyDescent="0.2">
      <c r="F2985" s="125"/>
      <c r="S2985" s="145"/>
    </row>
    <row r="2986" spans="6:19" ht="22.25" customHeight="1" x14ac:dyDescent="0.2">
      <c r="F2986" s="125"/>
      <c r="S2986" s="145"/>
    </row>
    <row r="2987" spans="6:19" ht="22.25" customHeight="1" x14ac:dyDescent="0.2">
      <c r="F2987" s="125"/>
      <c r="S2987" s="145"/>
    </row>
    <row r="2988" spans="6:19" ht="22.25" customHeight="1" x14ac:dyDescent="0.2">
      <c r="F2988" s="125"/>
      <c r="S2988" s="145"/>
    </row>
    <row r="2989" spans="6:19" ht="22.25" customHeight="1" x14ac:dyDescent="0.2">
      <c r="F2989" s="125"/>
      <c r="S2989" s="145"/>
    </row>
    <row r="2990" spans="6:19" ht="22.25" customHeight="1" x14ac:dyDescent="0.2">
      <c r="F2990" s="125"/>
      <c r="S2990" s="145"/>
    </row>
    <row r="2991" spans="6:19" ht="22.25" customHeight="1" x14ac:dyDescent="0.2">
      <c r="F2991" s="125"/>
      <c r="S2991" s="145"/>
    </row>
    <row r="2992" spans="6:19" ht="22.25" customHeight="1" x14ac:dyDescent="0.2">
      <c r="F2992" s="125"/>
      <c r="S2992" s="145"/>
    </row>
    <row r="2993" spans="6:19" ht="22.25" customHeight="1" x14ac:dyDescent="0.2">
      <c r="F2993" s="125"/>
      <c r="S2993" s="145"/>
    </row>
    <row r="2994" spans="6:19" ht="22.25" customHeight="1" x14ac:dyDescent="0.2">
      <c r="F2994" s="125"/>
      <c r="S2994" s="145"/>
    </row>
    <row r="2995" spans="6:19" ht="22.25" customHeight="1" x14ac:dyDescent="0.2">
      <c r="F2995" s="125"/>
      <c r="S2995" s="145"/>
    </row>
    <row r="2996" spans="6:19" ht="22.25" customHeight="1" x14ac:dyDescent="0.2">
      <c r="F2996" s="125"/>
      <c r="S2996" s="145"/>
    </row>
    <row r="2997" spans="6:19" ht="22.25" customHeight="1" x14ac:dyDescent="0.2">
      <c r="F2997" s="125"/>
      <c r="S2997" s="145"/>
    </row>
    <row r="2998" spans="6:19" ht="22.25" customHeight="1" x14ac:dyDescent="0.2">
      <c r="F2998" s="125"/>
      <c r="S2998" s="145"/>
    </row>
    <row r="2999" spans="6:19" ht="22.25" customHeight="1" x14ac:dyDescent="0.2">
      <c r="F2999" s="125"/>
      <c r="S2999" s="145"/>
    </row>
    <row r="3000" spans="6:19" ht="22.25" customHeight="1" x14ac:dyDescent="0.2">
      <c r="F3000" s="125"/>
      <c r="S3000" s="145"/>
    </row>
    <row r="3001" spans="6:19" ht="22.25" customHeight="1" x14ac:dyDescent="0.2">
      <c r="F3001" s="125"/>
      <c r="S3001" s="145"/>
    </row>
    <row r="3002" spans="6:19" ht="22.25" customHeight="1" x14ac:dyDescent="0.2">
      <c r="F3002" s="125"/>
      <c r="S3002" s="145"/>
    </row>
    <row r="3003" spans="6:19" ht="22.25" customHeight="1" x14ac:dyDescent="0.2">
      <c r="F3003" s="125"/>
      <c r="S3003" s="145"/>
    </row>
    <row r="3004" spans="6:19" ht="22.25" customHeight="1" x14ac:dyDescent="0.2">
      <c r="F3004" s="125"/>
      <c r="S3004" s="145"/>
    </row>
    <row r="3005" spans="6:19" ht="22.25" customHeight="1" x14ac:dyDescent="0.2">
      <c r="F3005" s="125"/>
      <c r="S3005" s="145"/>
    </row>
    <row r="3006" spans="6:19" ht="22.25" customHeight="1" x14ac:dyDescent="0.2">
      <c r="F3006" s="125"/>
      <c r="S3006" s="145"/>
    </row>
    <row r="3007" spans="6:19" ht="22.25" customHeight="1" x14ac:dyDescent="0.2">
      <c r="F3007" s="125"/>
      <c r="S3007" s="145"/>
    </row>
    <row r="3008" spans="6:19" ht="22.25" customHeight="1" x14ac:dyDescent="0.2">
      <c r="F3008" s="125"/>
      <c r="S3008" s="145"/>
    </row>
    <row r="3009" spans="6:19" ht="22.25" customHeight="1" x14ac:dyDescent="0.2">
      <c r="F3009" s="125"/>
      <c r="S3009" s="145"/>
    </row>
    <row r="3010" spans="6:19" ht="22.25" customHeight="1" x14ac:dyDescent="0.2">
      <c r="F3010" s="125"/>
      <c r="S3010" s="145"/>
    </row>
    <row r="3011" spans="6:19" ht="22.25" customHeight="1" x14ac:dyDescent="0.2">
      <c r="F3011" s="125"/>
      <c r="S3011" s="145"/>
    </row>
    <row r="3012" spans="6:19" ht="22.25" customHeight="1" x14ac:dyDescent="0.2">
      <c r="F3012" s="125"/>
      <c r="S3012" s="145"/>
    </row>
    <row r="3013" spans="6:19" ht="22.25" customHeight="1" x14ac:dyDescent="0.2">
      <c r="F3013" s="125"/>
      <c r="S3013" s="145"/>
    </row>
    <row r="3014" spans="6:19" ht="22.25" customHeight="1" x14ac:dyDescent="0.2">
      <c r="F3014" s="125"/>
      <c r="S3014" s="145"/>
    </row>
    <row r="3015" spans="6:19" ht="22.25" customHeight="1" x14ac:dyDescent="0.2">
      <c r="F3015" s="125"/>
      <c r="S3015" s="145"/>
    </row>
    <row r="3016" spans="6:19" ht="22.25" customHeight="1" x14ac:dyDescent="0.2">
      <c r="F3016" s="125"/>
      <c r="S3016" s="145"/>
    </row>
    <row r="3017" spans="6:19" ht="22.25" customHeight="1" x14ac:dyDescent="0.2">
      <c r="F3017" s="125"/>
      <c r="S3017" s="145"/>
    </row>
    <row r="3018" spans="6:19" ht="22.25" customHeight="1" x14ac:dyDescent="0.2">
      <c r="F3018" s="125"/>
      <c r="S3018" s="145"/>
    </row>
    <row r="3019" spans="6:19" ht="22.25" customHeight="1" x14ac:dyDescent="0.2">
      <c r="F3019" s="125"/>
      <c r="S3019" s="145"/>
    </row>
    <row r="3020" spans="6:19" ht="22.25" customHeight="1" x14ac:dyDescent="0.2">
      <c r="F3020" s="125"/>
      <c r="S3020" s="145"/>
    </row>
    <row r="3021" spans="6:19" ht="22.25" customHeight="1" x14ac:dyDescent="0.2">
      <c r="F3021" s="125"/>
      <c r="S3021" s="145"/>
    </row>
    <row r="3022" spans="6:19" ht="22.25" customHeight="1" x14ac:dyDescent="0.2">
      <c r="F3022" s="125"/>
      <c r="S3022" s="145"/>
    </row>
    <row r="3023" spans="6:19" ht="22.25" customHeight="1" x14ac:dyDescent="0.2">
      <c r="F3023" s="125"/>
      <c r="S3023" s="145"/>
    </row>
    <row r="3024" spans="6:19" ht="22.25" customHeight="1" x14ac:dyDescent="0.2">
      <c r="F3024" s="125"/>
      <c r="S3024" s="145"/>
    </row>
    <row r="3025" spans="6:19" ht="22.25" customHeight="1" x14ac:dyDescent="0.2">
      <c r="F3025" s="125"/>
      <c r="S3025" s="145"/>
    </row>
    <row r="3026" spans="6:19" ht="22.25" customHeight="1" x14ac:dyDescent="0.2">
      <c r="F3026" s="125"/>
      <c r="S3026" s="145"/>
    </row>
    <row r="3027" spans="6:19" ht="22.25" customHeight="1" x14ac:dyDescent="0.2">
      <c r="F3027" s="125"/>
      <c r="S3027" s="145"/>
    </row>
    <row r="3028" spans="6:19" ht="22.25" customHeight="1" x14ac:dyDescent="0.2">
      <c r="F3028" s="125"/>
      <c r="S3028" s="145"/>
    </row>
    <row r="3029" spans="6:19" ht="22.25" customHeight="1" x14ac:dyDescent="0.2">
      <c r="F3029" s="125"/>
      <c r="S3029" s="145"/>
    </row>
    <row r="3030" spans="6:19" ht="22.25" customHeight="1" x14ac:dyDescent="0.2">
      <c r="F3030" s="125"/>
      <c r="S3030" s="145"/>
    </row>
    <row r="3031" spans="6:19" ht="22.25" customHeight="1" x14ac:dyDescent="0.2">
      <c r="F3031" s="125"/>
      <c r="S3031" s="145"/>
    </row>
    <row r="3032" spans="6:19" ht="22.25" customHeight="1" x14ac:dyDescent="0.2">
      <c r="F3032" s="125"/>
      <c r="S3032" s="145"/>
    </row>
    <row r="3033" spans="6:19" ht="22.25" customHeight="1" x14ac:dyDescent="0.2">
      <c r="F3033" s="125"/>
      <c r="S3033" s="145"/>
    </row>
    <row r="3034" spans="6:19" ht="22.25" customHeight="1" x14ac:dyDescent="0.2">
      <c r="F3034" s="125"/>
      <c r="S3034" s="145"/>
    </row>
    <row r="3035" spans="6:19" ht="22.25" customHeight="1" x14ac:dyDescent="0.2">
      <c r="F3035" s="125"/>
      <c r="S3035" s="145"/>
    </row>
    <row r="3036" spans="6:19" ht="22.25" customHeight="1" x14ac:dyDescent="0.2">
      <c r="F3036" s="125"/>
      <c r="S3036" s="145"/>
    </row>
    <row r="3037" spans="6:19" ht="22.25" customHeight="1" x14ac:dyDescent="0.2">
      <c r="F3037" s="125"/>
      <c r="S3037" s="145"/>
    </row>
    <row r="3038" spans="6:19" ht="22.25" customHeight="1" x14ac:dyDescent="0.2">
      <c r="F3038" s="125"/>
      <c r="S3038" s="145"/>
    </row>
    <row r="3039" spans="6:19" ht="22.25" customHeight="1" x14ac:dyDescent="0.2">
      <c r="F3039" s="125"/>
      <c r="S3039" s="145"/>
    </row>
    <row r="3040" spans="6:19" ht="22.25" customHeight="1" x14ac:dyDescent="0.2">
      <c r="F3040" s="125"/>
      <c r="S3040" s="145"/>
    </row>
    <row r="3041" spans="6:19" ht="22.25" customHeight="1" x14ac:dyDescent="0.2">
      <c r="F3041" s="125"/>
      <c r="S3041" s="145"/>
    </row>
    <row r="3042" spans="6:19" ht="22.25" customHeight="1" x14ac:dyDescent="0.2">
      <c r="F3042" s="125"/>
      <c r="S3042" s="145"/>
    </row>
    <row r="3043" spans="6:19" ht="22.25" customHeight="1" x14ac:dyDescent="0.2">
      <c r="F3043" s="125"/>
      <c r="S3043" s="145"/>
    </row>
    <row r="3044" spans="6:19" ht="22.25" customHeight="1" x14ac:dyDescent="0.2">
      <c r="F3044" s="125"/>
      <c r="S3044" s="145"/>
    </row>
    <row r="3045" spans="6:19" ht="22.25" customHeight="1" x14ac:dyDescent="0.2">
      <c r="F3045" s="125"/>
      <c r="S3045" s="145"/>
    </row>
    <row r="3046" spans="6:19" ht="22.25" customHeight="1" x14ac:dyDescent="0.2">
      <c r="F3046" s="125"/>
      <c r="S3046" s="145"/>
    </row>
    <row r="3047" spans="6:19" ht="22.25" customHeight="1" x14ac:dyDescent="0.2">
      <c r="F3047" s="125"/>
      <c r="S3047" s="145"/>
    </row>
    <row r="3048" spans="6:19" ht="22.25" customHeight="1" x14ac:dyDescent="0.2">
      <c r="F3048" s="125"/>
      <c r="S3048" s="145"/>
    </row>
    <row r="3049" spans="6:19" ht="22.25" customHeight="1" x14ac:dyDescent="0.2">
      <c r="F3049" s="125"/>
      <c r="S3049" s="145"/>
    </row>
    <row r="3050" spans="6:19" ht="22.25" customHeight="1" x14ac:dyDescent="0.2">
      <c r="F3050" s="125"/>
      <c r="S3050" s="145"/>
    </row>
    <row r="3051" spans="6:19" ht="22.25" customHeight="1" x14ac:dyDescent="0.2">
      <c r="F3051" s="125"/>
      <c r="S3051" s="145"/>
    </row>
    <row r="3052" spans="6:19" ht="22.25" customHeight="1" x14ac:dyDescent="0.2">
      <c r="F3052" s="125"/>
      <c r="S3052" s="145"/>
    </row>
    <row r="3053" spans="6:19" ht="22.25" customHeight="1" x14ac:dyDescent="0.2">
      <c r="F3053" s="125"/>
      <c r="S3053" s="145"/>
    </row>
    <row r="3054" spans="6:19" ht="22.25" customHeight="1" x14ac:dyDescent="0.2">
      <c r="F3054" s="125"/>
      <c r="S3054" s="145"/>
    </row>
    <row r="3055" spans="6:19" ht="22.25" customHeight="1" x14ac:dyDescent="0.2">
      <c r="F3055" s="125"/>
      <c r="S3055" s="145"/>
    </row>
    <row r="3056" spans="6:19" ht="22.25" customHeight="1" x14ac:dyDescent="0.2">
      <c r="F3056" s="125"/>
      <c r="S3056" s="145"/>
    </row>
    <row r="3057" spans="6:19" ht="22.25" customHeight="1" x14ac:dyDescent="0.2">
      <c r="F3057" s="125"/>
      <c r="S3057" s="145"/>
    </row>
    <row r="3058" spans="6:19" ht="22.25" customHeight="1" x14ac:dyDescent="0.2">
      <c r="F3058" s="125"/>
      <c r="S3058" s="145"/>
    </row>
    <row r="3059" spans="6:19" ht="22.25" customHeight="1" x14ac:dyDescent="0.2">
      <c r="F3059" s="125"/>
      <c r="S3059" s="145"/>
    </row>
    <row r="3060" spans="6:19" ht="22.25" customHeight="1" x14ac:dyDescent="0.2">
      <c r="F3060" s="125"/>
      <c r="S3060" s="145"/>
    </row>
    <row r="3061" spans="6:19" ht="22.25" customHeight="1" x14ac:dyDescent="0.2">
      <c r="F3061" s="125"/>
      <c r="S3061" s="145"/>
    </row>
    <row r="3062" spans="6:19" ht="22.25" customHeight="1" x14ac:dyDescent="0.2">
      <c r="F3062" s="125"/>
      <c r="S3062" s="145"/>
    </row>
    <row r="3063" spans="6:19" ht="22.25" customHeight="1" x14ac:dyDescent="0.2">
      <c r="F3063" s="125"/>
      <c r="S3063" s="145"/>
    </row>
    <row r="3064" spans="6:19" ht="22.25" customHeight="1" x14ac:dyDescent="0.2">
      <c r="F3064" s="125"/>
      <c r="S3064" s="145"/>
    </row>
    <row r="3065" spans="6:19" ht="22.25" customHeight="1" x14ac:dyDescent="0.2">
      <c r="F3065" s="125"/>
      <c r="S3065" s="145"/>
    </row>
    <row r="3066" spans="6:19" ht="22.25" customHeight="1" x14ac:dyDescent="0.2">
      <c r="F3066" s="125"/>
      <c r="S3066" s="145"/>
    </row>
    <row r="3067" spans="6:19" ht="22.25" customHeight="1" x14ac:dyDescent="0.2">
      <c r="F3067" s="125"/>
      <c r="S3067" s="145"/>
    </row>
    <row r="3068" spans="6:19" ht="22.25" customHeight="1" x14ac:dyDescent="0.2">
      <c r="F3068" s="125"/>
      <c r="S3068" s="145"/>
    </row>
    <row r="3069" spans="6:19" ht="22.25" customHeight="1" x14ac:dyDescent="0.2">
      <c r="F3069" s="125"/>
      <c r="S3069" s="145"/>
    </row>
    <row r="3070" spans="6:19" ht="22.25" customHeight="1" x14ac:dyDescent="0.2">
      <c r="F3070" s="125"/>
      <c r="S3070" s="145"/>
    </row>
    <row r="3071" spans="6:19" ht="22.25" customHeight="1" x14ac:dyDescent="0.2">
      <c r="F3071" s="125"/>
      <c r="S3071" s="145"/>
    </row>
    <row r="3072" spans="6:19" ht="22.25" customHeight="1" x14ac:dyDescent="0.2">
      <c r="F3072" s="125"/>
      <c r="S3072" s="145"/>
    </row>
    <row r="3073" spans="6:19" ht="22.25" customHeight="1" x14ac:dyDescent="0.2">
      <c r="F3073" s="125"/>
      <c r="S3073" s="145"/>
    </row>
    <row r="3074" spans="6:19" ht="22.25" customHeight="1" x14ac:dyDescent="0.2">
      <c r="F3074" s="125"/>
      <c r="S3074" s="145"/>
    </row>
    <row r="3075" spans="6:19" ht="22.25" customHeight="1" x14ac:dyDescent="0.2">
      <c r="F3075" s="125"/>
      <c r="S3075" s="145"/>
    </row>
    <row r="3076" spans="6:19" ht="22.25" customHeight="1" x14ac:dyDescent="0.2">
      <c r="F3076" s="125"/>
      <c r="S3076" s="145"/>
    </row>
    <row r="3077" spans="6:19" ht="22.25" customHeight="1" x14ac:dyDescent="0.2">
      <c r="F3077" s="125"/>
      <c r="S3077" s="145"/>
    </row>
    <row r="3078" spans="6:19" ht="22.25" customHeight="1" x14ac:dyDescent="0.2">
      <c r="F3078" s="125"/>
      <c r="S3078" s="145"/>
    </row>
    <row r="3079" spans="6:19" ht="22.25" customHeight="1" x14ac:dyDescent="0.2">
      <c r="F3079" s="125"/>
      <c r="S3079" s="145"/>
    </row>
    <row r="3080" spans="6:19" ht="22.25" customHeight="1" x14ac:dyDescent="0.2">
      <c r="F3080" s="125"/>
      <c r="S3080" s="145"/>
    </row>
    <row r="3081" spans="6:19" ht="22.25" customHeight="1" x14ac:dyDescent="0.2">
      <c r="F3081" s="125"/>
      <c r="S3081" s="145"/>
    </row>
    <row r="3082" spans="6:19" ht="22.25" customHeight="1" x14ac:dyDescent="0.2">
      <c r="F3082" s="125"/>
      <c r="S3082" s="145"/>
    </row>
    <row r="3083" spans="6:19" ht="22.25" customHeight="1" x14ac:dyDescent="0.2">
      <c r="F3083" s="125"/>
      <c r="S3083" s="145"/>
    </row>
    <row r="3084" spans="6:19" ht="22.25" customHeight="1" x14ac:dyDescent="0.2">
      <c r="F3084" s="125"/>
      <c r="S3084" s="145"/>
    </row>
    <row r="3085" spans="6:19" ht="22.25" customHeight="1" x14ac:dyDescent="0.2">
      <c r="F3085" s="125"/>
      <c r="S3085" s="145"/>
    </row>
    <row r="3086" spans="6:19" ht="22.25" customHeight="1" x14ac:dyDescent="0.2">
      <c r="F3086" s="125"/>
      <c r="S3086" s="145"/>
    </row>
    <row r="3087" spans="6:19" ht="22.25" customHeight="1" x14ac:dyDescent="0.2">
      <c r="F3087" s="125"/>
      <c r="S3087" s="145"/>
    </row>
    <row r="3088" spans="6:19" ht="22.25" customHeight="1" x14ac:dyDescent="0.2">
      <c r="F3088" s="125"/>
      <c r="S3088" s="145"/>
    </row>
    <row r="3089" spans="6:19" ht="22.25" customHeight="1" x14ac:dyDescent="0.2">
      <c r="F3089" s="125"/>
      <c r="S3089" s="145"/>
    </row>
    <row r="3090" spans="6:19" ht="22.25" customHeight="1" x14ac:dyDescent="0.2">
      <c r="F3090" s="125"/>
      <c r="S3090" s="145"/>
    </row>
    <row r="3091" spans="6:19" ht="22.25" customHeight="1" x14ac:dyDescent="0.2">
      <c r="F3091" s="125"/>
      <c r="S3091" s="145"/>
    </row>
    <row r="3092" spans="6:19" ht="22.25" customHeight="1" x14ac:dyDescent="0.2">
      <c r="F3092" s="125"/>
      <c r="S3092" s="145"/>
    </row>
    <row r="3093" spans="6:19" ht="22.25" customHeight="1" x14ac:dyDescent="0.2">
      <c r="F3093" s="125"/>
      <c r="S3093" s="145"/>
    </row>
    <row r="3094" spans="6:19" ht="22.25" customHeight="1" x14ac:dyDescent="0.2">
      <c r="F3094" s="125"/>
      <c r="S3094" s="145"/>
    </row>
    <row r="3095" spans="6:19" ht="22.25" customHeight="1" x14ac:dyDescent="0.2">
      <c r="F3095" s="125"/>
      <c r="S3095" s="145"/>
    </row>
    <row r="3096" spans="6:19" ht="22.25" customHeight="1" x14ac:dyDescent="0.2">
      <c r="F3096" s="125"/>
      <c r="S3096" s="145"/>
    </row>
    <row r="3097" spans="6:19" ht="22.25" customHeight="1" x14ac:dyDescent="0.2">
      <c r="F3097" s="125"/>
      <c r="S3097" s="145"/>
    </row>
    <row r="3098" spans="6:19" ht="22.25" customHeight="1" x14ac:dyDescent="0.2">
      <c r="F3098" s="125"/>
      <c r="S3098" s="145"/>
    </row>
    <row r="3099" spans="6:19" ht="22.25" customHeight="1" x14ac:dyDescent="0.2">
      <c r="F3099" s="125"/>
      <c r="S3099" s="145"/>
    </row>
    <row r="3100" spans="6:19" ht="22.25" customHeight="1" x14ac:dyDescent="0.2">
      <c r="F3100" s="125"/>
      <c r="S3100" s="145"/>
    </row>
    <row r="3101" spans="6:19" ht="22.25" customHeight="1" x14ac:dyDescent="0.2">
      <c r="F3101" s="125"/>
      <c r="S3101" s="145"/>
    </row>
    <row r="3102" spans="6:19" ht="22.25" customHeight="1" x14ac:dyDescent="0.2">
      <c r="F3102" s="125"/>
      <c r="S3102" s="145"/>
    </row>
    <row r="3103" spans="6:19" ht="22.25" customHeight="1" x14ac:dyDescent="0.2">
      <c r="F3103" s="125"/>
      <c r="S3103" s="145"/>
    </row>
    <row r="3104" spans="6:19" ht="22.25" customHeight="1" x14ac:dyDescent="0.2">
      <c r="F3104" s="125"/>
      <c r="S3104" s="145"/>
    </row>
    <row r="3105" spans="6:19" ht="22.25" customHeight="1" x14ac:dyDescent="0.2">
      <c r="F3105" s="125"/>
      <c r="S3105" s="145"/>
    </row>
    <row r="3106" spans="6:19" ht="22.25" customHeight="1" x14ac:dyDescent="0.2">
      <c r="F3106" s="125"/>
      <c r="S3106" s="145"/>
    </row>
    <row r="3107" spans="6:19" ht="22.25" customHeight="1" x14ac:dyDescent="0.2">
      <c r="F3107" s="125"/>
      <c r="S3107" s="145"/>
    </row>
    <row r="3108" spans="6:19" ht="22.25" customHeight="1" x14ac:dyDescent="0.2">
      <c r="F3108" s="125"/>
      <c r="S3108" s="145"/>
    </row>
    <row r="3109" spans="6:19" ht="22.25" customHeight="1" x14ac:dyDescent="0.2">
      <c r="F3109" s="125"/>
      <c r="S3109" s="145"/>
    </row>
    <row r="3110" spans="6:19" ht="22.25" customHeight="1" x14ac:dyDescent="0.2">
      <c r="F3110" s="125"/>
      <c r="S3110" s="145"/>
    </row>
    <row r="3111" spans="6:19" ht="22.25" customHeight="1" x14ac:dyDescent="0.2">
      <c r="F3111" s="125"/>
      <c r="S3111" s="145"/>
    </row>
    <row r="3112" spans="6:19" ht="22.25" customHeight="1" x14ac:dyDescent="0.2">
      <c r="F3112" s="125"/>
      <c r="S3112" s="145"/>
    </row>
    <row r="3113" spans="6:19" ht="22.25" customHeight="1" x14ac:dyDescent="0.2">
      <c r="F3113" s="125"/>
      <c r="S3113" s="145"/>
    </row>
    <row r="3114" spans="6:19" ht="22.25" customHeight="1" x14ac:dyDescent="0.2">
      <c r="F3114" s="125"/>
      <c r="S3114" s="145"/>
    </row>
    <row r="3115" spans="6:19" ht="22.25" customHeight="1" x14ac:dyDescent="0.2">
      <c r="F3115" s="125"/>
      <c r="S3115" s="145"/>
    </row>
    <row r="3116" spans="6:19" ht="22.25" customHeight="1" x14ac:dyDescent="0.2">
      <c r="F3116" s="125"/>
      <c r="S3116" s="145"/>
    </row>
    <row r="3117" spans="6:19" ht="22.25" customHeight="1" x14ac:dyDescent="0.2">
      <c r="F3117" s="125"/>
      <c r="S3117" s="145"/>
    </row>
    <row r="3118" spans="6:19" ht="22.25" customHeight="1" x14ac:dyDescent="0.2">
      <c r="F3118" s="125"/>
      <c r="S3118" s="145"/>
    </row>
    <row r="3119" spans="6:19" ht="22.25" customHeight="1" x14ac:dyDescent="0.2">
      <c r="F3119" s="125"/>
      <c r="S3119" s="145"/>
    </row>
    <row r="3120" spans="6:19" ht="22.25" customHeight="1" x14ac:dyDescent="0.2">
      <c r="F3120" s="125"/>
      <c r="S3120" s="145"/>
    </row>
    <row r="3121" spans="6:19" ht="22.25" customHeight="1" x14ac:dyDescent="0.2">
      <c r="F3121" s="125"/>
      <c r="S3121" s="145"/>
    </row>
    <row r="3122" spans="6:19" ht="22.25" customHeight="1" x14ac:dyDescent="0.2">
      <c r="F3122" s="125"/>
      <c r="S3122" s="145"/>
    </row>
    <row r="3123" spans="6:19" ht="22.25" customHeight="1" x14ac:dyDescent="0.2">
      <c r="F3123" s="125"/>
      <c r="S3123" s="145"/>
    </row>
    <row r="3124" spans="6:19" ht="22.25" customHeight="1" x14ac:dyDescent="0.2">
      <c r="F3124" s="125"/>
      <c r="S3124" s="145"/>
    </row>
    <row r="3125" spans="6:19" ht="22.25" customHeight="1" x14ac:dyDescent="0.2">
      <c r="F3125" s="125"/>
      <c r="S3125" s="145"/>
    </row>
    <row r="3126" spans="6:19" ht="22.25" customHeight="1" x14ac:dyDescent="0.2">
      <c r="F3126" s="125"/>
      <c r="S3126" s="145"/>
    </row>
    <row r="3127" spans="6:19" ht="22.25" customHeight="1" x14ac:dyDescent="0.2">
      <c r="F3127" s="125"/>
      <c r="S3127" s="145"/>
    </row>
    <row r="3128" spans="6:19" ht="22.25" customHeight="1" x14ac:dyDescent="0.2">
      <c r="F3128" s="125"/>
      <c r="S3128" s="145"/>
    </row>
    <row r="3129" spans="6:19" ht="22.25" customHeight="1" x14ac:dyDescent="0.2">
      <c r="F3129" s="125"/>
      <c r="S3129" s="145"/>
    </row>
    <row r="3130" spans="6:19" ht="22.25" customHeight="1" x14ac:dyDescent="0.2">
      <c r="F3130" s="125"/>
      <c r="S3130" s="145"/>
    </row>
    <row r="3131" spans="6:19" ht="22.25" customHeight="1" x14ac:dyDescent="0.2">
      <c r="F3131" s="125"/>
      <c r="S3131" s="145"/>
    </row>
    <row r="3132" spans="6:19" ht="22.25" customHeight="1" x14ac:dyDescent="0.2">
      <c r="F3132" s="125"/>
      <c r="S3132" s="145"/>
    </row>
    <row r="3133" spans="6:19" ht="22.25" customHeight="1" x14ac:dyDescent="0.2">
      <c r="F3133" s="125"/>
      <c r="S3133" s="145"/>
    </row>
    <row r="3134" spans="6:19" ht="22.25" customHeight="1" x14ac:dyDescent="0.2">
      <c r="F3134" s="125"/>
      <c r="S3134" s="145"/>
    </row>
    <row r="3135" spans="6:19" ht="22.25" customHeight="1" x14ac:dyDescent="0.2">
      <c r="F3135" s="125"/>
      <c r="S3135" s="145"/>
    </row>
    <row r="3136" spans="6:19" ht="22.25" customHeight="1" x14ac:dyDescent="0.2">
      <c r="F3136" s="125"/>
      <c r="S3136" s="145"/>
    </row>
    <row r="3137" spans="6:19" ht="22.25" customHeight="1" x14ac:dyDescent="0.2">
      <c r="F3137" s="125"/>
      <c r="S3137" s="145"/>
    </row>
    <row r="3138" spans="6:19" ht="22.25" customHeight="1" x14ac:dyDescent="0.2">
      <c r="F3138" s="125"/>
      <c r="S3138" s="145"/>
    </row>
    <row r="3139" spans="6:19" ht="22.25" customHeight="1" x14ac:dyDescent="0.2">
      <c r="F3139" s="125"/>
      <c r="S3139" s="145"/>
    </row>
    <row r="3140" spans="6:19" ht="22.25" customHeight="1" x14ac:dyDescent="0.2">
      <c r="F3140" s="125"/>
      <c r="S3140" s="145"/>
    </row>
    <row r="3141" spans="6:19" ht="22.25" customHeight="1" x14ac:dyDescent="0.2">
      <c r="F3141" s="125"/>
      <c r="S3141" s="145"/>
    </row>
    <row r="3142" spans="6:19" ht="22.25" customHeight="1" x14ac:dyDescent="0.2">
      <c r="F3142" s="125"/>
      <c r="S3142" s="145"/>
    </row>
    <row r="3143" spans="6:19" ht="22.25" customHeight="1" x14ac:dyDescent="0.2">
      <c r="F3143" s="125"/>
      <c r="S3143" s="145"/>
    </row>
    <row r="3144" spans="6:19" ht="22.25" customHeight="1" x14ac:dyDescent="0.2">
      <c r="F3144" s="125"/>
      <c r="S3144" s="145"/>
    </row>
    <row r="3145" spans="6:19" ht="22.25" customHeight="1" x14ac:dyDescent="0.2">
      <c r="F3145" s="125"/>
      <c r="S3145" s="145"/>
    </row>
    <row r="3146" spans="6:19" ht="22.25" customHeight="1" x14ac:dyDescent="0.2">
      <c r="F3146" s="125"/>
      <c r="S3146" s="145"/>
    </row>
    <row r="3147" spans="6:19" ht="22.25" customHeight="1" x14ac:dyDescent="0.2">
      <c r="F3147" s="125"/>
      <c r="S3147" s="145"/>
    </row>
    <row r="3148" spans="6:19" ht="22.25" customHeight="1" x14ac:dyDescent="0.2">
      <c r="F3148" s="125"/>
      <c r="S3148" s="145"/>
    </row>
    <row r="3149" spans="6:19" ht="22.25" customHeight="1" x14ac:dyDescent="0.2">
      <c r="F3149" s="125"/>
      <c r="S3149" s="145"/>
    </row>
    <row r="3150" spans="6:19" ht="22.25" customHeight="1" x14ac:dyDescent="0.2">
      <c r="F3150" s="125"/>
      <c r="S3150" s="145"/>
    </row>
    <row r="3151" spans="6:19" ht="22.25" customHeight="1" x14ac:dyDescent="0.2">
      <c r="F3151" s="125"/>
      <c r="S3151" s="145"/>
    </row>
    <row r="3152" spans="6:19" ht="22.25" customHeight="1" x14ac:dyDescent="0.2">
      <c r="F3152" s="125"/>
      <c r="S3152" s="145"/>
    </row>
    <row r="3153" spans="6:19" ht="22.25" customHeight="1" x14ac:dyDescent="0.2">
      <c r="F3153" s="125"/>
      <c r="S3153" s="145"/>
    </row>
    <row r="3154" spans="6:19" ht="22.25" customHeight="1" x14ac:dyDescent="0.2">
      <c r="F3154" s="125"/>
      <c r="S3154" s="145"/>
    </row>
    <row r="3155" spans="6:19" ht="22.25" customHeight="1" x14ac:dyDescent="0.2">
      <c r="F3155" s="125"/>
      <c r="S3155" s="145"/>
    </row>
    <row r="3156" spans="6:19" ht="22.25" customHeight="1" x14ac:dyDescent="0.2">
      <c r="F3156" s="125"/>
      <c r="S3156" s="145"/>
    </row>
    <row r="3157" spans="6:19" ht="22.25" customHeight="1" x14ac:dyDescent="0.2">
      <c r="F3157" s="125"/>
      <c r="S3157" s="145"/>
    </row>
    <row r="3158" spans="6:19" ht="22.25" customHeight="1" x14ac:dyDescent="0.2">
      <c r="F3158" s="125"/>
      <c r="S3158" s="145"/>
    </row>
    <row r="3159" spans="6:19" ht="22.25" customHeight="1" x14ac:dyDescent="0.2">
      <c r="F3159" s="125"/>
      <c r="S3159" s="145"/>
    </row>
    <row r="3160" spans="6:19" ht="22.25" customHeight="1" x14ac:dyDescent="0.2">
      <c r="F3160" s="125"/>
      <c r="S3160" s="145"/>
    </row>
    <row r="3161" spans="6:19" ht="22.25" customHeight="1" x14ac:dyDescent="0.2">
      <c r="F3161" s="125"/>
      <c r="S3161" s="145"/>
    </row>
    <row r="3162" spans="6:19" ht="22.25" customHeight="1" x14ac:dyDescent="0.2">
      <c r="F3162" s="125"/>
      <c r="S3162" s="145"/>
    </row>
    <row r="3163" spans="6:19" ht="22.25" customHeight="1" x14ac:dyDescent="0.2">
      <c r="F3163" s="125"/>
      <c r="S3163" s="145"/>
    </row>
    <row r="3164" spans="6:19" ht="22.25" customHeight="1" x14ac:dyDescent="0.2">
      <c r="F3164" s="125"/>
      <c r="S3164" s="145"/>
    </row>
    <row r="3165" spans="6:19" ht="22.25" customHeight="1" x14ac:dyDescent="0.2">
      <c r="F3165" s="125"/>
      <c r="S3165" s="145"/>
    </row>
    <row r="3166" spans="6:19" ht="22.25" customHeight="1" x14ac:dyDescent="0.2">
      <c r="F3166" s="125"/>
      <c r="S3166" s="145"/>
    </row>
    <row r="3167" spans="6:19" ht="22.25" customHeight="1" x14ac:dyDescent="0.2">
      <c r="F3167" s="125"/>
      <c r="S3167" s="145"/>
    </row>
    <row r="3168" spans="6:19" ht="22.25" customHeight="1" x14ac:dyDescent="0.2">
      <c r="F3168" s="125"/>
      <c r="S3168" s="145"/>
    </row>
    <row r="3169" spans="3:19" ht="22.25" customHeight="1" x14ac:dyDescent="0.2">
      <c r="F3169" s="125"/>
      <c r="S3169" s="145"/>
    </row>
    <row r="3170" spans="3:19" ht="22.25" customHeight="1" x14ac:dyDescent="0.2">
      <c r="F3170" s="125"/>
      <c r="S3170" s="145"/>
    </row>
    <row r="3171" spans="3:19" ht="22.25" customHeight="1" x14ac:dyDescent="0.2">
      <c r="F3171" s="125"/>
      <c r="S3171" s="145"/>
    </row>
    <row r="3172" spans="3:19" ht="22.25" customHeight="1" x14ac:dyDescent="0.2">
      <c r="F3172" s="125"/>
      <c r="S3172" s="145"/>
    </row>
    <row r="3173" spans="3:19" ht="22.25" customHeight="1" x14ac:dyDescent="0.2">
      <c r="F3173" s="125"/>
      <c r="S3173" s="145"/>
    </row>
    <row r="3174" spans="3:19" ht="22.25" customHeight="1" x14ac:dyDescent="0.2">
      <c r="F3174" s="125"/>
      <c r="S3174" s="145"/>
    </row>
    <row r="3175" spans="3:19" ht="22.25" customHeight="1" x14ac:dyDescent="0.2">
      <c r="F3175" s="125"/>
      <c r="S3175" s="145"/>
    </row>
    <row r="3176" spans="3:19" ht="22.25" customHeight="1" x14ac:dyDescent="0.2">
      <c r="F3176" s="125"/>
      <c r="S3176" s="145"/>
    </row>
    <row r="3177" spans="3:19" ht="22.25" customHeight="1" x14ac:dyDescent="0.2">
      <c r="F3177" s="125"/>
      <c r="S3177" s="145"/>
    </row>
    <row r="3178" spans="3:19" ht="22.25" customHeight="1" x14ac:dyDescent="0.2">
      <c r="C3178" s="93"/>
      <c r="F3178" s="125"/>
      <c r="S3178" s="145"/>
    </row>
    <row r="3179" spans="3:19" ht="22.25" customHeight="1" x14ac:dyDescent="0.2">
      <c r="C3179" s="93"/>
      <c r="F3179" s="125"/>
      <c r="S3179" s="145"/>
    </row>
    <row r="3180" spans="3:19" ht="22.25" customHeight="1" x14ac:dyDescent="0.2">
      <c r="C3180" s="93"/>
      <c r="F3180" s="125"/>
      <c r="S3180" s="145"/>
    </row>
    <row r="3181" spans="3:19" ht="22.25" customHeight="1" x14ac:dyDescent="0.2">
      <c r="C3181" s="93"/>
      <c r="F3181" s="125"/>
      <c r="S3181" s="145"/>
    </row>
    <row r="3182" spans="3:19" ht="22.25" customHeight="1" x14ac:dyDescent="0.2">
      <c r="C3182" s="93"/>
      <c r="F3182" s="125"/>
      <c r="S3182" s="145"/>
    </row>
    <row r="3183" spans="3:19" ht="22.25" customHeight="1" x14ac:dyDescent="0.2">
      <c r="C3183" s="93"/>
      <c r="F3183" s="125"/>
      <c r="S3183" s="145"/>
    </row>
    <row r="3184" spans="3:19" ht="22.25" customHeight="1" x14ac:dyDescent="0.2">
      <c r="C3184" s="93"/>
      <c r="F3184" s="125"/>
      <c r="S3184" s="145"/>
    </row>
    <row r="3185" spans="3:19" ht="22.25" customHeight="1" x14ac:dyDescent="0.2">
      <c r="C3185" s="93"/>
      <c r="F3185" s="125"/>
      <c r="S3185" s="145"/>
    </row>
    <row r="3186" spans="3:19" ht="22.25" customHeight="1" x14ac:dyDescent="0.2">
      <c r="C3186" s="93"/>
      <c r="F3186" s="125"/>
      <c r="S3186" s="145"/>
    </row>
    <row r="3187" spans="3:19" ht="22.25" customHeight="1" x14ac:dyDescent="0.2">
      <c r="C3187" s="93"/>
      <c r="F3187" s="125"/>
      <c r="S3187" s="145"/>
    </row>
    <row r="3188" spans="3:19" ht="22.25" customHeight="1" x14ac:dyDescent="0.2">
      <c r="C3188" s="93"/>
      <c r="F3188" s="125"/>
      <c r="S3188" s="145"/>
    </row>
    <row r="3189" spans="3:19" ht="22.25" customHeight="1" x14ac:dyDescent="0.2">
      <c r="C3189" s="93"/>
      <c r="F3189" s="125"/>
      <c r="S3189" s="145"/>
    </row>
    <row r="3190" spans="3:19" ht="22.25" customHeight="1" x14ac:dyDescent="0.2">
      <c r="C3190" s="93"/>
      <c r="F3190" s="125"/>
      <c r="S3190" s="145"/>
    </row>
    <row r="3191" spans="3:19" ht="22.25" customHeight="1" x14ac:dyDescent="0.2">
      <c r="C3191" s="93"/>
      <c r="F3191" s="125"/>
      <c r="S3191" s="145"/>
    </row>
    <row r="3192" spans="3:19" ht="22.25" customHeight="1" x14ac:dyDescent="0.2">
      <c r="C3192" s="93"/>
      <c r="F3192" s="125"/>
      <c r="S3192" s="145"/>
    </row>
    <row r="3193" spans="3:19" ht="22.25" customHeight="1" x14ac:dyDescent="0.2">
      <c r="C3193" s="93"/>
      <c r="F3193" s="125"/>
      <c r="S3193" s="145"/>
    </row>
    <row r="3194" spans="3:19" ht="22.25" customHeight="1" x14ac:dyDescent="0.2">
      <c r="C3194" s="93"/>
      <c r="F3194" s="125"/>
      <c r="S3194" s="145"/>
    </row>
    <row r="3195" spans="3:19" ht="22.25" customHeight="1" x14ac:dyDescent="0.2">
      <c r="C3195" s="93"/>
      <c r="F3195" s="125"/>
      <c r="S3195" s="145"/>
    </row>
    <row r="3196" spans="3:19" ht="22.25" customHeight="1" x14ac:dyDescent="0.2">
      <c r="C3196" s="93"/>
      <c r="F3196" s="125"/>
      <c r="S3196" s="145"/>
    </row>
    <row r="3197" spans="3:19" ht="22.25" customHeight="1" x14ac:dyDescent="0.2">
      <c r="C3197" s="93"/>
      <c r="F3197" s="125"/>
      <c r="S3197" s="145"/>
    </row>
    <row r="3198" spans="3:19" ht="22.25" customHeight="1" x14ac:dyDescent="0.2">
      <c r="C3198" s="93"/>
      <c r="F3198" s="125"/>
      <c r="S3198" s="145"/>
    </row>
    <row r="3199" spans="3:19" ht="22.25" customHeight="1" x14ac:dyDescent="0.2">
      <c r="C3199" s="93"/>
      <c r="F3199" s="125"/>
      <c r="S3199" s="145"/>
    </row>
    <row r="3200" spans="3:19" ht="22.25" customHeight="1" x14ac:dyDescent="0.2">
      <c r="C3200" s="93"/>
      <c r="F3200" s="125"/>
      <c r="S3200" s="145"/>
    </row>
    <row r="3201" spans="3:19" ht="22.25" customHeight="1" x14ac:dyDescent="0.2">
      <c r="C3201" s="93"/>
      <c r="F3201" s="125"/>
      <c r="S3201" s="145"/>
    </row>
    <row r="3202" spans="3:19" ht="22.25" customHeight="1" x14ac:dyDescent="0.2">
      <c r="C3202" s="93"/>
      <c r="F3202" s="125"/>
      <c r="S3202" s="145"/>
    </row>
    <row r="3203" spans="3:19" ht="22.25" customHeight="1" x14ac:dyDescent="0.2">
      <c r="C3203" s="93"/>
      <c r="F3203" s="125"/>
      <c r="S3203" s="145"/>
    </row>
    <row r="3204" spans="3:19" ht="22.25" customHeight="1" x14ac:dyDescent="0.2">
      <c r="C3204" s="93"/>
      <c r="F3204" s="125"/>
      <c r="S3204" s="145"/>
    </row>
    <row r="3205" spans="3:19" ht="22.25" customHeight="1" x14ac:dyDescent="0.2">
      <c r="C3205" s="93"/>
      <c r="F3205" s="125"/>
      <c r="S3205" s="145"/>
    </row>
    <row r="3206" spans="3:19" ht="22.25" customHeight="1" x14ac:dyDescent="0.2">
      <c r="C3206" s="93"/>
      <c r="F3206" s="125"/>
      <c r="S3206" s="145"/>
    </row>
    <row r="3207" spans="3:19" ht="22.25" customHeight="1" x14ac:dyDescent="0.2">
      <c r="C3207" s="93"/>
      <c r="F3207" s="125"/>
      <c r="S3207" s="145"/>
    </row>
    <row r="3208" spans="3:19" ht="22.25" customHeight="1" x14ac:dyDescent="0.2">
      <c r="C3208" s="93"/>
      <c r="F3208" s="125"/>
      <c r="S3208" s="145"/>
    </row>
    <row r="3209" spans="3:19" ht="22.25" customHeight="1" x14ac:dyDescent="0.2">
      <c r="F3209" s="125"/>
      <c r="S3209" s="145"/>
    </row>
    <row r="3210" spans="3:19" ht="22.25" customHeight="1" x14ac:dyDescent="0.2">
      <c r="F3210" s="125"/>
      <c r="S3210" s="145"/>
    </row>
    <row r="3211" spans="3:19" ht="22.25" customHeight="1" x14ac:dyDescent="0.2">
      <c r="F3211" s="125"/>
      <c r="S3211" s="145"/>
    </row>
    <row r="3212" spans="3:19" ht="22.25" customHeight="1" x14ac:dyDescent="0.2">
      <c r="F3212" s="125"/>
      <c r="S3212" s="145"/>
    </row>
    <row r="3213" spans="3:19" ht="22.25" customHeight="1" x14ac:dyDescent="0.2">
      <c r="F3213" s="125"/>
      <c r="S3213" s="145"/>
    </row>
    <row r="3214" spans="3:19" ht="22.25" customHeight="1" x14ac:dyDescent="0.2">
      <c r="F3214" s="125"/>
      <c r="S3214" s="145"/>
    </row>
    <row r="3215" spans="3:19" ht="22.25" customHeight="1" x14ac:dyDescent="0.2">
      <c r="F3215" s="125"/>
      <c r="S3215" s="145"/>
    </row>
    <row r="3216" spans="3:19" ht="22.25" customHeight="1" x14ac:dyDescent="0.2">
      <c r="F3216" s="125"/>
      <c r="S3216" s="145"/>
    </row>
    <row r="3217" spans="6:19" ht="22.25" customHeight="1" x14ac:dyDescent="0.2">
      <c r="F3217" s="125"/>
      <c r="S3217" s="145"/>
    </row>
    <row r="3218" spans="6:19" ht="22.25" customHeight="1" x14ac:dyDescent="0.2">
      <c r="F3218" s="125"/>
      <c r="S3218" s="145"/>
    </row>
    <row r="3219" spans="6:19" ht="22.25" customHeight="1" x14ac:dyDescent="0.2">
      <c r="F3219" s="125"/>
      <c r="S3219" s="145"/>
    </row>
    <row r="3220" spans="6:19" ht="22.25" customHeight="1" x14ac:dyDescent="0.2">
      <c r="F3220" s="125"/>
      <c r="S3220" s="145"/>
    </row>
    <row r="3221" spans="6:19" ht="22.25" customHeight="1" x14ac:dyDescent="0.2">
      <c r="F3221" s="125"/>
      <c r="S3221" s="145"/>
    </row>
    <row r="3222" spans="6:19" ht="22.25" customHeight="1" x14ac:dyDescent="0.2">
      <c r="F3222" s="125"/>
      <c r="S3222" s="145"/>
    </row>
    <row r="3223" spans="6:19" ht="22.25" customHeight="1" x14ac:dyDescent="0.2">
      <c r="F3223" s="125"/>
      <c r="S3223" s="145"/>
    </row>
    <row r="3224" spans="6:19" ht="22.25" customHeight="1" x14ac:dyDescent="0.2">
      <c r="F3224" s="125"/>
      <c r="S3224" s="145"/>
    </row>
    <row r="3225" spans="6:19" ht="22.25" customHeight="1" x14ac:dyDescent="0.2">
      <c r="F3225" s="125"/>
      <c r="S3225" s="145"/>
    </row>
    <row r="3226" spans="6:19" ht="22.25" customHeight="1" x14ac:dyDescent="0.2">
      <c r="F3226" s="125"/>
      <c r="S3226" s="145"/>
    </row>
    <row r="3227" spans="6:19" ht="22.25" customHeight="1" x14ac:dyDescent="0.2">
      <c r="F3227" s="125"/>
      <c r="S3227" s="145"/>
    </row>
    <row r="3228" spans="6:19" ht="22.25" customHeight="1" x14ac:dyDescent="0.2">
      <c r="F3228" s="125"/>
      <c r="S3228" s="145"/>
    </row>
    <row r="3229" spans="6:19" ht="22.25" customHeight="1" x14ac:dyDescent="0.2">
      <c r="F3229" s="125"/>
      <c r="S3229" s="145"/>
    </row>
    <row r="3230" spans="6:19" ht="22.25" customHeight="1" x14ac:dyDescent="0.2">
      <c r="F3230" s="125"/>
      <c r="S3230" s="145"/>
    </row>
    <row r="3231" spans="6:19" ht="22.25" customHeight="1" x14ac:dyDescent="0.2">
      <c r="F3231" s="125"/>
      <c r="S3231" s="145"/>
    </row>
    <row r="3232" spans="6:19" ht="22.25" customHeight="1" x14ac:dyDescent="0.2">
      <c r="F3232" s="125"/>
      <c r="S3232" s="145"/>
    </row>
    <row r="3233" spans="6:19" ht="22.25" customHeight="1" x14ac:dyDescent="0.2">
      <c r="F3233" s="125"/>
      <c r="S3233" s="145"/>
    </row>
    <row r="3234" spans="6:19" ht="22.25" customHeight="1" x14ac:dyDescent="0.2">
      <c r="F3234" s="125"/>
      <c r="S3234" s="145"/>
    </row>
    <row r="3235" spans="6:19" ht="22.25" customHeight="1" x14ac:dyDescent="0.2">
      <c r="F3235" s="125"/>
      <c r="S3235" s="145"/>
    </row>
    <row r="3236" spans="6:19" ht="22.25" customHeight="1" x14ac:dyDescent="0.2">
      <c r="F3236" s="125"/>
      <c r="S3236" s="145"/>
    </row>
    <row r="3237" spans="6:19" ht="22.25" customHeight="1" x14ac:dyDescent="0.2">
      <c r="F3237" s="125"/>
      <c r="S3237" s="145"/>
    </row>
    <row r="3238" spans="6:19" ht="22.25" customHeight="1" x14ac:dyDescent="0.2">
      <c r="F3238" s="125"/>
      <c r="S3238" s="145"/>
    </row>
    <row r="3239" spans="6:19" ht="22.25" customHeight="1" x14ac:dyDescent="0.2">
      <c r="F3239" s="125"/>
      <c r="S3239" s="145"/>
    </row>
    <row r="3240" spans="6:19" ht="22.25" customHeight="1" x14ac:dyDescent="0.2">
      <c r="F3240" s="125"/>
      <c r="S3240" s="145"/>
    </row>
    <row r="3241" spans="6:19" ht="22.25" customHeight="1" x14ac:dyDescent="0.2">
      <c r="F3241" s="125"/>
      <c r="S3241" s="145"/>
    </row>
    <row r="3242" spans="6:19" ht="22.25" customHeight="1" x14ac:dyDescent="0.2">
      <c r="F3242" s="125"/>
      <c r="S3242" s="145"/>
    </row>
    <row r="3243" spans="6:19" ht="22.25" customHeight="1" x14ac:dyDescent="0.2">
      <c r="F3243" s="125"/>
      <c r="S3243" s="145"/>
    </row>
    <row r="3244" spans="6:19" ht="22.25" customHeight="1" x14ac:dyDescent="0.2">
      <c r="F3244" s="125"/>
      <c r="S3244" s="145"/>
    </row>
    <row r="3245" spans="6:19" ht="22.25" customHeight="1" x14ac:dyDescent="0.2">
      <c r="F3245" s="125"/>
      <c r="S3245" s="145"/>
    </row>
    <row r="3246" spans="6:19" ht="22.25" customHeight="1" x14ac:dyDescent="0.2">
      <c r="F3246" s="125"/>
      <c r="S3246" s="145"/>
    </row>
    <row r="3247" spans="6:19" ht="22.25" customHeight="1" x14ac:dyDescent="0.2">
      <c r="F3247" s="125"/>
      <c r="S3247" s="145"/>
    </row>
    <row r="3248" spans="6:19" ht="22.25" customHeight="1" x14ac:dyDescent="0.2">
      <c r="F3248" s="125"/>
      <c r="S3248" s="145"/>
    </row>
    <row r="3249" spans="6:19" ht="22.25" customHeight="1" x14ac:dyDescent="0.2">
      <c r="F3249" s="125"/>
      <c r="S3249" s="145"/>
    </row>
    <row r="3250" spans="6:19" ht="22.25" customHeight="1" x14ac:dyDescent="0.2">
      <c r="F3250" s="125"/>
      <c r="S3250" s="145"/>
    </row>
    <row r="3251" spans="6:19" ht="22.25" customHeight="1" x14ac:dyDescent="0.2">
      <c r="F3251" s="125"/>
      <c r="S3251" s="145"/>
    </row>
    <row r="3252" spans="6:19" ht="22.25" customHeight="1" x14ac:dyDescent="0.2">
      <c r="F3252" s="125"/>
      <c r="S3252" s="145"/>
    </row>
    <row r="3253" spans="6:19" ht="22.25" customHeight="1" x14ac:dyDescent="0.2">
      <c r="F3253" s="125"/>
      <c r="S3253" s="145"/>
    </row>
    <row r="3254" spans="6:19" ht="22.25" customHeight="1" x14ac:dyDescent="0.2">
      <c r="F3254" s="125"/>
      <c r="S3254" s="145"/>
    </row>
    <row r="3255" spans="6:19" ht="22.25" customHeight="1" x14ac:dyDescent="0.2">
      <c r="F3255" s="125"/>
      <c r="S3255" s="145"/>
    </row>
    <row r="3256" spans="6:19" ht="22.25" customHeight="1" x14ac:dyDescent="0.2">
      <c r="F3256" s="125"/>
      <c r="S3256" s="145"/>
    </row>
    <row r="3257" spans="6:19" ht="22.25" customHeight="1" x14ac:dyDescent="0.2">
      <c r="F3257" s="125"/>
      <c r="S3257" s="145"/>
    </row>
    <row r="3258" spans="6:19" ht="22.25" customHeight="1" x14ac:dyDescent="0.2">
      <c r="F3258" s="125"/>
      <c r="S3258" s="145"/>
    </row>
    <row r="3259" spans="6:19" ht="22.25" customHeight="1" x14ac:dyDescent="0.2">
      <c r="F3259" s="125"/>
      <c r="S3259" s="145"/>
    </row>
    <row r="3260" spans="6:19" ht="22.25" customHeight="1" x14ac:dyDescent="0.2">
      <c r="F3260" s="125"/>
      <c r="S3260" s="145"/>
    </row>
    <row r="3261" spans="6:19" ht="22.25" customHeight="1" x14ac:dyDescent="0.2">
      <c r="F3261" s="125"/>
      <c r="S3261" s="145"/>
    </row>
    <row r="3262" spans="6:19" ht="22.25" customHeight="1" x14ac:dyDescent="0.2">
      <c r="F3262" s="125"/>
      <c r="S3262" s="145"/>
    </row>
    <row r="3263" spans="6:19" ht="22.25" customHeight="1" x14ac:dyDescent="0.2">
      <c r="F3263" s="125"/>
      <c r="S3263" s="145"/>
    </row>
    <row r="3264" spans="6:19" ht="22.25" customHeight="1" x14ac:dyDescent="0.2">
      <c r="F3264" s="125"/>
      <c r="S3264" s="145"/>
    </row>
    <row r="3265" spans="6:19" ht="22.25" customHeight="1" x14ac:dyDescent="0.2">
      <c r="F3265" s="125"/>
      <c r="S3265" s="145"/>
    </row>
    <row r="3266" spans="6:19" ht="22.25" customHeight="1" x14ac:dyDescent="0.2">
      <c r="F3266" s="125"/>
      <c r="S3266" s="145"/>
    </row>
    <row r="3267" spans="6:19" ht="22.25" customHeight="1" x14ac:dyDescent="0.2">
      <c r="F3267" s="125"/>
      <c r="S3267" s="145"/>
    </row>
    <row r="3268" spans="6:19" ht="22.25" customHeight="1" x14ac:dyDescent="0.2">
      <c r="F3268" s="125"/>
      <c r="S3268" s="145"/>
    </row>
    <row r="3269" spans="6:19" ht="22.25" customHeight="1" x14ac:dyDescent="0.2">
      <c r="F3269" s="125"/>
      <c r="S3269" s="145"/>
    </row>
    <row r="3270" spans="6:19" ht="22.25" customHeight="1" x14ac:dyDescent="0.2">
      <c r="F3270" s="125"/>
      <c r="S3270" s="145"/>
    </row>
    <row r="3271" spans="6:19" ht="22.25" customHeight="1" x14ac:dyDescent="0.2">
      <c r="F3271" s="125"/>
      <c r="S3271" s="145"/>
    </row>
    <row r="3272" spans="6:19" ht="22.25" customHeight="1" x14ac:dyDescent="0.2">
      <c r="F3272" s="125"/>
      <c r="S3272" s="145"/>
    </row>
    <row r="3273" spans="6:19" ht="22.25" customHeight="1" x14ac:dyDescent="0.2">
      <c r="F3273" s="125"/>
      <c r="S3273" s="145"/>
    </row>
    <row r="3274" spans="6:19" ht="22.25" customHeight="1" x14ac:dyDescent="0.2">
      <c r="F3274" s="125"/>
      <c r="S3274" s="145"/>
    </row>
    <row r="3275" spans="6:19" ht="22.25" customHeight="1" x14ac:dyDescent="0.2">
      <c r="F3275" s="125"/>
      <c r="S3275" s="145"/>
    </row>
    <row r="3276" spans="6:19" ht="22.25" customHeight="1" x14ac:dyDescent="0.2">
      <c r="F3276" s="125"/>
      <c r="S3276" s="145"/>
    </row>
    <row r="3277" spans="6:19" ht="22.25" customHeight="1" x14ac:dyDescent="0.2">
      <c r="F3277" s="125"/>
      <c r="S3277" s="145"/>
    </row>
    <row r="3278" spans="6:19" ht="22.25" customHeight="1" x14ac:dyDescent="0.2">
      <c r="F3278" s="125"/>
      <c r="S3278" s="145"/>
    </row>
    <row r="3279" spans="6:19" ht="22.25" customHeight="1" x14ac:dyDescent="0.2">
      <c r="F3279" s="125"/>
      <c r="S3279" s="145"/>
    </row>
    <row r="3280" spans="6:19" ht="22.25" customHeight="1" x14ac:dyDescent="0.2">
      <c r="F3280" s="125"/>
      <c r="S3280" s="145"/>
    </row>
    <row r="3281" spans="6:19" ht="22.25" customHeight="1" x14ac:dyDescent="0.2">
      <c r="F3281" s="125"/>
      <c r="S3281" s="145"/>
    </row>
    <row r="3282" spans="6:19" ht="22.25" customHeight="1" x14ac:dyDescent="0.2">
      <c r="F3282" s="125"/>
      <c r="S3282" s="145"/>
    </row>
    <row r="3283" spans="6:19" ht="22.25" customHeight="1" x14ac:dyDescent="0.2">
      <c r="F3283" s="125"/>
      <c r="S3283" s="145"/>
    </row>
    <row r="3284" spans="6:19" ht="22.25" customHeight="1" x14ac:dyDescent="0.2">
      <c r="F3284" s="125"/>
      <c r="S3284" s="145"/>
    </row>
    <row r="3285" spans="6:19" ht="22.25" customHeight="1" x14ac:dyDescent="0.2">
      <c r="F3285" s="125"/>
      <c r="S3285" s="145"/>
    </row>
    <row r="3286" spans="6:19" ht="22.25" customHeight="1" x14ac:dyDescent="0.2">
      <c r="F3286" s="125"/>
      <c r="S3286" s="145"/>
    </row>
    <row r="3287" spans="6:19" ht="22.25" customHeight="1" x14ac:dyDescent="0.2">
      <c r="F3287" s="125"/>
      <c r="S3287" s="145"/>
    </row>
    <row r="3288" spans="6:19" ht="22.25" customHeight="1" x14ac:dyDescent="0.2">
      <c r="F3288" s="125"/>
      <c r="S3288" s="145"/>
    </row>
    <row r="3289" spans="6:19" ht="22.25" customHeight="1" x14ac:dyDescent="0.2">
      <c r="F3289" s="125"/>
      <c r="S3289" s="145"/>
    </row>
    <row r="3290" spans="6:19" ht="22.25" customHeight="1" x14ac:dyDescent="0.2">
      <c r="F3290" s="125"/>
      <c r="S3290" s="145"/>
    </row>
    <row r="3291" spans="6:19" ht="22.25" customHeight="1" x14ac:dyDescent="0.2">
      <c r="F3291" s="125"/>
      <c r="S3291" s="145"/>
    </row>
    <row r="3292" spans="6:19" ht="22.25" customHeight="1" x14ac:dyDescent="0.2">
      <c r="F3292" s="125"/>
      <c r="S3292" s="145"/>
    </row>
    <row r="3293" spans="6:19" ht="22.25" customHeight="1" x14ac:dyDescent="0.2">
      <c r="F3293" s="125"/>
      <c r="S3293" s="145"/>
    </row>
    <row r="3294" spans="6:19" ht="22.25" customHeight="1" x14ac:dyDescent="0.2">
      <c r="F3294" s="125"/>
      <c r="S3294" s="145"/>
    </row>
    <row r="3295" spans="6:19" ht="22.25" customHeight="1" x14ac:dyDescent="0.2">
      <c r="F3295" s="125"/>
      <c r="S3295" s="145"/>
    </row>
    <row r="3296" spans="6:19" ht="22.25" customHeight="1" x14ac:dyDescent="0.2">
      <c r="F3296" s="125"/>
      <c r="S3296" s="145"/>
    </row>
    <row r="3297" spans="6:19" ht="22.25" customHeight="1" x14ac:dyDescent="0.2">
      <c r="F3297" s="125"/>
      <c r="S3297" s="145"/>
    </row>
    <row r="3298" spans="6:19" ht="22.25" customHeight="1" x14ac:dyDescent="0.2">
      <c r="F3298" s="125"/>
      <c r="S3298" s="145"/>
    </row>
    <row r="3299" spans="6:19" ht="22.25" customHeight="1" x14ac:dyDescent="0.2">
      <c r="F3299" s="125"/>
      <c r="S3299" s="145"/>
    </row>
    <row r="3300" spans="6:19" ht="22.25" customHeight="1" x14ac:dyDescent="0.2">
      <c r="F3300" s="125"/>
      <c r="S3300" s="145"/>
    </row>
    <row r="3301" spans="6:19" ht="22.25" customHeight="1" x14ac:dyDescent="0.2">
      <c r="F3301" s="125"/>
      <c r="S3301" s="145"/>
    </row>
    <row r="3302" spans="6:19" ht="22.25" customHeight="1" x14ac:dyDescent="0.2">
      <c r="F3302" s="125"/>
      <c r="S3302" s="145"/>
    </row>
    <row r="3303" spans="6:19" ht="22.25" customHeight="1" x14ac:dyDescent="0.2">
      <c r="F3303" s="125"/>
      <c r="S3303" s="145"/>
    </row>
    <row r="3304" spans="6:19" ht="22.25" customHeight="1" x14ac:dyDescent="0.2">
      <c r="F3304" s="125"/>
      <c r="S3304" s="145"/>
    </row>
    <row r="3305" spans="6:19" ht="22.25" customHeight="1" x14ac:dyDescent="0.2">
      <c r="F3305" s="125"/>
      <c r="S3305" s="145"/>
    </row>
    <row r="3306" spans="6:19" ht="22.25" customHeight="1" x14ac:dyDescent="0.2">
      <c r="F3306" s="125"/>
      <c r="S3306" s="145"/>
    </row>
    <row r="3307" spans="6:19" ht="22.25" customHeight="1" x14ac:dyDescent="0.2">
      <c r="F3307" s="125"/>
      <c r="S3307" s="145"/>
    </row>
    <row r="3308" spans="6:19" ht="22.25" customHeight="1" x14ac:dyDescent="0.2">
      <c r="F3308" s="125"/>
      <c r="S3308" s="145"/>
    </row>
    <row r="3309" spans="6:19" ht="22.25" customHeight="1" x14ac:dyDescent="0.2">
      <c r="F3309" s="125"/>
      <c r="S3309" s="145"/>
    </row>
    <row r="3310" spans="6:19" ht="22.25" customHeight="1" x14ac:dyDescent="0.2">
      <c r="F3310" s="125"/>
      <c r="S3310" s="145"/>
    </row>
    <row r="3311" spans="6:19" ht="22.25" customHeight="1" x14ac:dyDescent="0.2">
      <c r="F3311" s="125"/>
      <c r="S3311" s="145"/>
    </row>
    <row r="3312" spans="6:19" ht="22.25" customHeight="1" x14ac:dyDescent="0.2">
      <c r="F3312" s="125"/>
      <c r="S3312" s="145"/>
    </row>
    <row r="3313" spans="6:19" ht="22.25" customHeight="1" x14ac:dyDescent="0.2">
      <c r="F3313" s="125"/>
      <c r="S3313" s="145"/>
    </row>
    <row r="3314" spans="6:19" ht="22.25" customHeight="1" x14ac:dyDescent="0.2">
      <c r="F3314" s="125"/>
      <c r="S3314" s="145"/>
    </row>
    <row r="3315" spans="6:19" ht="22.25" customHeight="1" x14ac:dyDescent="0.2">
      <c r="F3315" s="125"/>
      <c r="S3315" s="145"/>
    </row>
    <row r="3316" spans="6:19" ht="22.25" customHeight="1" x14ac:dyDescent="0.2">
      <c r="F3316" s="125"/>
      <c r="S3316" s="145"/>
    </row>
    <row r="3317" spans="6:19" ht="22.25" customHeight="1" x14ac:dyDescent="0.2">
      <c r="F3317" s="125"/>
      <c r="S3317" s="145"/>
    </row>
    <row r="3318" spans="6:19" ht="22.25" customHeight="1" x14ac:dyDescent="0.2">
      <c r="F3318" s="125"/>
      <c r="S3318" s="145"/>
    </row>
    <row r="3319" spans="6:19" ht="22.25" customHeight="1" x14ac:dyDescent="0.2">
      <c r="F3319" s="125"/>
      <c r="S3319" s="145"/>
    </row>
    <row r="3320" spans="6:19" ht="22.25" customHeight="1" x14ac:dyDescent="0.2">
      <c r="F3320" s="125"/>
      <c r="S3320" s="145"/>
    </row>
    <row r="3321" spans="6:19" ht="22.25" customHeight="1" x14ac:dyDescent="0.2">
      <c r="F3321" s="125"/>
      <c r="S3321" s="145"/>
    </row>
    <row r="3322" spans="6:19" ht="22.25" customHeight="1" x14ac:dyDescent="0.2">
      <c r="F3322" s="125"/>
      <c r="S3322" s="145"/>
    </row>
    <row r="3323" spans="6:19" ht="22.25" customHeight="1" x14ac:dyDescent="0.2">
      <c r="F3323" s="125"/>
      <c r="S3323" s="145"/>
    </row>
    <row r="3324" spans="6:19" ht="22.25" customHeight="1" x14ac:dyDescent="0.2">
      <c r="F3324" s="125"/>
      <c r="S3324" s="145"/>
    </row>
    <row r="3325" spans="6:19" ht="22.25" customHeight="1" x14ac:dyDescent="0.2">
      <c r="F3325" s="125"/>
      <c r="S3325" s="145"/>
    </row>
    <row r="3326" spans="6:19" ht="22.25" customHeight="1" x14ac:dyDescent="0.2">
      <c r="F3326" s="125"/>
      <c r="S3326" s="145"/>
    </row>
    <row r="3327" spans="6:19" ht="22.25" customHeight="1" x14ac:dyDescent="0.2">
      <c r="F3327" s="125"/>
      <c r="S3327" s="145"/>
    </row>
    <row r="3328" spans="6:19" ht="22.25" customHeight="1" x14ac:dyDescent="0.2">
      <c r="F3328" s="125"/>
      <c r="S3328" s="145"/>
    </row>
    <row r="3329" spans="6:19" ht="22.25" customHeight="1" x14ac:dyDescent="0.2">
      <c r="F3329" s="125"/>
      <c r="S3329" s="145"/>
    </row>
    <row r="3330" spans="6:19" ht="22.25" customHeight="1" x14ac:dyDescent="0.2">
      <c r="F3330" s="125"/>
      <c r="S3330" s="145"/>
    </row>
    <row r="3331" spans="6:19" ht="22.25" customHeight="1" x14ac:dyDescent="0.2">
      <c r="F3331" s="125"/>
      <c r="S3331" s="145"/>
    </row>
    <row r="3332" spans="6:19" ht="22.25" customHeight="1" x14ac:dyDescent="0.2">
      <c r="F3332" s="125"/>
      <c r="S3332" s="145"/>
    </row>
    <row r="3333" spans="6:19" ht="22.25" customHeight="1" x14ac:dyDescent="0.2">
      <c r="F3333" s="125"/>
      <c r="S3333" s="145"/>
    </row>
    <row r="3334" spans="6:19" ht="22.25" customHeight="1" x14ac:dyDescent="0.2">
      <c r="F3334" s="125"/>
      <c r="S3334" s="145"/>
    </row>
    <row r="3335" spans="6:19" ht="22.25" customHeight="1" x14ac:dyDescent="0.2">
      <c r="F3335" s="125"/>
      <c r="S3335" s="145"/>
    </row>
    <row r="3336" spans="6:19" ht="22.25" customHeight="1" x14ac:dyDescent="0.2">
      <c r="F3336" s="125"/>
      <c r="S3336" s="145"/>
    </row>
    <row r="3337" spans="6:19" ht="22.25" customHeight="1" x14ac:dyDescent="0.2">
      <c r="F3337" s="125"/>
      <c r="S3337" s="145"/>
    </row>
    <row r="3338" spans="6:19" ht="22.25" customHeight="1" x14ac:dyDescent="0.2">
      <c r="F3338" s="125"/>
      <c r="S3338" s="145"/>
    </row>
    <row r="3339" spans="6:19" ht="22.25" customHeight="1" x14ac:dyDescent="0.2">
      <c r="F3339" s="125"/>
      <c r="S3339" s="145"/>
    </row>
    <row r="3340" spans="6:19" ht="22.25" customHeight="1" x14ac:dyDescent="0.2">
      <c r="F3340" s="125"/>
      <c r="S3340" s="145"/>
    </row>
    <row r="3341" spans="6:19" ht="22.25" customHeight="1" x14ac:dyDescent="0.2">
      <c r="F3341" s="125"/>
      <c r="S3341" s="145"/>
    </row>
    <row r="3342" spans="6:19" ht="22.25" customHeight="1" x14ac:dyDescent="0.2">
      <c r="F3342" s="125"/>
      <c r="S3342" s="145"/>
    </row>
    <row r="3343" spans="6:19" ht="22.25" customHeight="1" x14ac:dyDescent="0.2">
      <c r="F3343" s="125"/>
      <c r="S3343" s="145"/>
    </row>
    <row r="3344" spans="6:19" ht="22.25" customHeight="1" x14ac:dyDescent="0.2">
      <c r="F3344" s="125"/>
      <c r="S3344" s="145"/>
    </row>
    <row r="3345" spans="6:19" ht="22.25" customHeight="1" x14ac:dyDescent="0.2">
      <c r="F3345" s="125"/>
      <c r="S3345" s="145"/>
    </row>
    <row r="3346" spans="6:19" ht="22.25" customHeight="1" x14ac:dyDescent="0.2">
      <c r="F3346" s="125"/>
      <c r="S3346" s="145"/>
    </row>
    <row r="3347" spans="6:19" ht="22.25" customHeight="1" x14ac:dyDescent="0.2">
      <c r="F3347" s="125"/>
      <c r="S3347" s="145"/>
    </row>
    <row r="3348" spans="6:19" ht="22.25" customHeight="1" x14ac:dyDescent="0.2">
      <c r="F3348" s="125"/>
      <c r="S3348" s="145"/>
    </row>
    <row r="3349" spans="6:19" ht="22.25" customHeight="1" x14ac:dyDescent="0.2">
      <c r="F3349" s="125"/>
      <c r="S3349" s="145"/>
    </row>
    <row r="3350" spans="6:19" ht="22.25" customHeight="1" x14ac:dyDescent="0.2">
      <c r="F3350" s="125"/>
      <c r="S3350" s="145"/>
    </row>
    <row r="3351" spans="6:19" ht="22.25" customHeight="1" x14ac:dyDescent="0.2">
      <c r="F3351" s="125"/>
      <c r="S3351" s="145"/>
    </row>
    <row r="3352" spans="6:19" ht="22.25" customHeight="1" x14ac:dyDescent="0.2">
      <c r="F3352" s="125"/>
      <c r="S3352" s="145"/>
    </row>
    <row r="3353" spans="6:19" ht="22.25" customHeight="1" x14ac:dyDescent="0.2">
      <c r="F3353" s="125"/>
      <c r="S3353" s="145"/>
    </row>
    <row r="3354" spans="6:19" ht="22.25" customHeight="1" x14ac:dyDescent="0.2">
      <c r="F3354" s="125"/>
      <c r="S3354" s="145"/>
    </row>
    <row r="3355" spans="6:19" ht="22.25" customHeight="1" x14ac:dyDescent="0.2">
      <c r="F3355" s="125"/>
      <c r="S3355" s="145"/>
    </row>
    <row r="3356" spans="6:19" ht="22.25" customHeight="1" x14ac:dyDescent="0.2">
      <c r="F3356" s="125"/>
      <c r="S3356" s="145"/>
    </row>
    <row r="3357" spans="6:19" ht="22.25" customHeight="1" x14ac:dyDescent="0.2">
      <c r="F3357" s="125"/>
      <c r="S3357" s="145"/>
    </row>
    <row r="3358" spans="6:19" ht="22.25" customHeight="1" x14ac:dyDescent="0.2">
      <c r="F3358" s="125"/>
      <c r="S3358" s="145"/>
    </row>
    <row r="3359" spans="6:19" ht="22.25" customHeight="1" x14ac:dyDescent="0.2">
      <c r="F3359" s="125"/>
      <c r="S3359" s="145"/>
    </row>
    <row r="3360" spans="6:19" ht="22.25" customHeight="1" x14ac:dyDescent="0.2">
      <c r="F3360" s="125"/>
      <c r="S3360" s="145"/>
    </row>
    <row r="3361" spans="6:19" ht="22.25" customHeight="1" x14ac:dyDescent="0.2">
      <c r="F3361" s="125"/>
      <c r="S3361" s="145"/>
    </row>
    <row r="3362" spans="6:19" ht="22.25" customHeight="1" x14ac:dyDescent="0.2">
      <c r="F3362" s="125"/>
      <c r="S3362" s="145"/>
    </row>
    <row r="3363" spans="6:19" ht="22.25" customHeight="1" x14ac:dyDescent="0.2">
      <c r="F3363" s="125"/>
      <c r="S3363" s="145"/>
    </row>
    <row r="3364" spans="6:19" ht="22.25" customHeight="1" x14ac:dyDescent="0.2">
      <c r="F3364" s="125"/>
      <c r="S3364" s="145"/>
    </row>
    <row r="3365" spans="6:19" ht="22.25" customHeight="1" x14ac:dyDescent="0.2">
      <c r="F3365" s="125"/>
      <c r="S3365" s="145"/>
    </row>
    <row r="3366" spans="6:19" ht="22.25" customHeight="1" x14ac:dyDescent="0.2">
      <c r="F3366" s="125"/>
      <c r="S3366" s="145"/>
    </row>
    <row r="3367" spans="6:19" ht="22.25" customHeight="1" x14ac:dyDescent="0.2">
      <c r="F3367" s="125"/>
      <c r="S3367" s="145"/>
    </row>
    <row r="3368" spans="6:19" ht="22.25" customHeight="1" x14ac:dyDescent="0.2">
      <c r="F3368" s="125"/>
      <c r="S3368" s="145"/>
    </row>
    <row r="3369" spans="6:19" ht="22.25" customHeight="1" x14ac:dyDescent="0.2">
      <c r="F3369" s="125"/>
      <c r="S3369" s="145"/>
    </row>
    <row r="3370" spans="6:19" ht="22.25" customHeight="1" x14ac:dyDescent="0.2">
      <c r="F3370" s="125"/>
      <c r="S3370" s="145"/>
    </row>
    <row r="3371" spans="6:19" ht="22.25" customHeight="1" x14ac:dyDescent="0.2">
      <c r="F3371" s="125"/>
      <c r="S3371" s="145"/>
    </row>
    <row r="3372" spans="6:19" ht="22.25" customHeight="1" x14ac:dyDescent="0.2">
      <c r="F3372" s="125"/>
      <c r="S3372" s="145"/>
    </row>
    <row r="3373" spans="6:19" ht="22.25" customHeight="1" x14ac:dyDescent="0.2">
      <c r="F3373" s="125"/>
      <c r="S3373" s="145"/>
    </row>
    <row r="3374" spans="6:19" ht="22.25" customHeight="1" x14ac:dyDescent="0.2">
      <c r="F3374" s="125"/>
      <c r="S3374" s="145"/>
    </row>
    <row r="3375" spans="6:19" ht="22.25" customHeight="1" x14ac:dyDescent="0.2">
      <c r="F3375" s="125"/>
      <c r="S3375" s="145"/>
    </row>
    <row r="3376" spans="6:19" ht="22.25" customHeight="1" x14ac:dyDescent="0.2">
      <c r="F3376" s="125"/>
      <c r="S3376" s="145"/>
    </row>
    <row r="3377" spans="6:19" ht="22.25" customHeight="1" x14ac:dyDescent="0.2">
      <c r="F3377" s="125"/>
      <c r="S3377" s="145"/>
    </row>
    <row r="3378" spans="6:19" ht="22.25" customHeight="1" x14ac:dyDescent="0.2">
      <c r="F3378" s="125"/>
      <c r="S3378" s="145"/>
    </row>
    <row r="3379" spans="6:19" ht="22.25" customHeight="1" x14ac:dyDescent="0.2">
      <c r="F3379" s="125"/>
      <c r="S3379" s="145"/>
    </row>
    <row r="3380" spans="6:19" ht="22.25" customHeight="1" x14ac:dyDescent="0.2">
      <c r="F3380" s="125"/>
      <c r="S3380" s="145"/>
    </row>
    <row r="3381" spans="6:19" ht="22.25" customHeight="1" x14ac:dyDescent="0.2">
      <c r="F3381" s="125"/>
      <c r="S3381" s="145"/>
    </row>
    <row r="3382" spans="6:19" ht="22.25" customHeight="1" x14ac:dyDescent="0.2">
      <c r="F3382" s="125"/>
      <c r="S3382" s="145"/>
    </row>
    <row r="3383" spans="6:19" ht="22.25" customHeight="1" x14ac:dyDescent="0.2">
      <c r="F3383" s="125"/>
      <c r="S3383" s="145"/>
    </row>
    <row r="3384" spans="6:19" ht="22.25" customHeight="1" x14ac:dyDescent="0.2">
      <c r="F3384" s="125"/>
      <c r="S3384" s="145"/>
    </row>
    <row r="3385" spans="6:19" ht="22.25" customHeight="1" x14ac:dyDescent="0.2">
      <c r="F3385" s="125"/>
      <c r="S3385" s="145"/>
    </row>
    <row r="3386" spans="6:19" ht="22.25" customHeight="1" x14ac:dyDescent="0.2">
      <c r="F3386" s="125"/>
      <c r="S3386" s="145"/>
    </row>
    <row r="3387" spans="6:19" ht="22.25" customHeight="1" x14ac:dyDescent="0.2">
      <c r="F3387" s="125"/>
      <c r="S3387" s="145"/>
    </row>
    <row r="3388" spans="6:19" ht="22.25" customHeight="1" x14ac:dyDescent="0.2">
      <c r="F3388" s="125"/>
      <c r="S3388" s="145"/>
    </row>
    <row r="3389" spans="6:19" ht="22.25" customHeight="1" x14ac:dyDescent="0.2">
      <c r="F3389" s="125"/>
      <c r="S3389" s="145"/>
    </row>
    <row r="3390" spans="6:19" ht="22.25" customHeight="1" x14ac:dyDescent="0.2">
      <c r="F3390" s="125"/>
      <c r="S3390" s="145"/>
    </row>
    <row r="3391" spans="6:19" ht="22.25" customHeight="1" x14ac:dyDescent="0.2">
      <c r="F3391" s="125"/>
      <c r="S3391" s="145"/>
    </row>
    <row r="3392" spans="6:19" ht="22.25" customHeight="1" x14ac:dyDescent="0.2">
      <c r="F3392" s="125"/>
      <c r="S3392" s="145"/>
    </row>
    <row r="3393" spans="6:19" ht="22.25" customHeight="1" x14ac:dyDescent="0.2">
      <c r="F3393" s="125"/>
      <c r="S3393" s="145"/>
    </row>
    <row r="3394" spans="6:19" ht="22.25" customHeight="1" x14ac:dyDescent="0.2">
      <c r="F3394" s="125"/>
      <c r="S3394" s="145"/>
    </row>
    <row r="3395" spans="6:19" ht="22.25" customHeight="1" x14ac:dyDescent="0.2">
      <c r="F3395" s="125"/>
      <c r="S3395" s="145"/>
    </row>
    <row r="3396" spans="6:19" ht="22.25" customHeight="1" x14ac:dyDescent="0.2">
      <c r="F3396" s="125"/>
      <c r="S3396" s="145"/>
    </row>
    <row r="3397" spans="6:19" ht="22.25" customHeight="1" x14ac:dyDescent="0.2">
      <c r="F3397" s="125"/>
      <c r="S3397" s="145"/>
    </row>
    <row r="3398" spans="6:19" ht="22.25" customHeight="1" x14ac:dyDescent="0.2">
      <c r="F3398" s="125"/>
      <c r="S3398" s="145"/>
    </row>
    <row r="3399" spans="6:19" ht="22.25" customHeight="1" x14ac:dyDescent="0.2">
      <c r="F3399" s="125"/>
      <c r="S3399" s="145"/>
    </row>
    <row r="3400" spans="6:19" ht="22.25" customHeight="1" x14ac:dyDescent="0.2">
      <c r="F3400" s="125"/>
      <c r="S3400" s="145"/>
    </row>
    <row r="3401" spans="6:19" ht="22.25" customHeight="1" x14ac:dyDescent="0.2">
      <c r="F3401" s="125"/>
      <c r="S3401" s="145"/>
    </row>
    <row r="3402" spans="6:19" ht="22.25" customHeight="1" x14ac:dyDescent="0.2">
      <c r="F3402" s="125"/>
      <c r="S3402" s="145"/>
    </row>
    <row r="3403" spans="6:19" ht="22.25" customHeight="1" x14ac:dyDescent="0.2">
      <c r="F3403" s="125"/>
      <c r="S3403" s="145"/>
    </row>
    <row r="3404" spans="6:19" ht="22.25" customHeight="1" x14ac:dyDescent="0.2">
      <c r="F3404" s="125"/>
      <c r="S3404" s="145"/>
    </row>
    <row r="3405" spans="6:19" ht="22.25" customHeight="1" x14ac:dyDescent="0.2">
      <c r="F3405" s="125"/>
      <c r="S3405" s="145"/>
    </row>
    <row r="3406" spans="6:19" ht="22.25" customHeight="1" x14ac:dyDescent="0.2">
      <c r="F3406" s="125"/>
      <c r="S3406" s="145"/>
    </row>
    <row r="3407" spans="6:19" ht="22.25" customHeight="1" x14ac:dyDescent="0.2">
      <c r="F3407" s="125"/>
      <c r="S3407" s="145"/>
    </row>
    <row r="3408" spans="6:19" ht="22.25" customHeight="1" x14ac:dyDescent="0.2">
      <c r="F3408" s="125"/>
      <c r="S3408" s="145"/>
    </row>
    <row r="3409" spans="6:19" ht="22.25" customHeight="1" x14ac:dyDescent="0.2">
      <c r="F3409" s="125"/>
      <c r="S3409" s="145"/>
    </row>
  </sheetData>
  <dataValidations count="24">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E1" xr:uid="{F3FA9070-8C43-4669-93D0-40DF838F3AB0}"/>
    <dataValidation allowBlank="1" showInputMessage="1" showErrorMessage="1" promptTitle="dateTime" prompt="The date and time the on-site measurement was performed." sqref="F1" xr:uid="{970D9D43-FA81-4254-BF0F-5ED59E9AFB7F}"/>
    <dataValidation allowBlank="1" showInputMessage="1" showErrorMessage="1" promptTitle="type" prompt="The type of measurement that was performed. The prefix 'env' is used for environmental variables, whereas 'ww' indicates a measurement on wastewater." sqref="G1" xr:uid="{D546509C-CDA8-420C-B5D4-BB8840EC7007}"/>
    <dataValidation allowBlank="1" showInputMessage="1" showErrorMessage="1" promptTitle="aggregation" prompt="When reporting an aggregate measurement, this field describes the method used." sqref="H1" xr:uid="{CED426E3-4736-47F9-9760-CE160987C982}"/>
    <dataValidation allowBlank="1" showInputMessage="1" showErrorMessage="1" promptTitle="aggregationDesc" prompt="Information on OR reference to which measurements that were included to calculate the aggregated measurement that is being reported." sqref="I1" xr:uid="{DF206800-F00C-4C90-BC5F-7A002953D4A2}"/>
    <dataValidation allowBlank="1" showInputMessage="1" showErrorMessage="1" promptTitle="value" prompt="The actual value that is being reported for this measurement." sqref="J1" xr:uid="{D0E29611-FDE5-434A-AE8A-459B7FEFD853}"/>
    <dataValidation allowBlank="1" showInputMessage="1" showErrorMessage="1" promptTitle="unit" prompt="The engineering unit of the measurement." sqref="K1" xr:uid="{EA2865A2-1959-42EC-848C-4247F01D7A1C}"/>
    <dataValidation allowBlank="1" showInputMessage="1" showErrorMessage="1" promptTitle="accessToPublic" prompt="If this is NO, this data will not be available to the public. If missing, data will be available to the public." sqref="L1" xr:uid="{BEC3FD24-0A7A-4FB4-8EF1-42A4C171B57F}"/>
    <dataValidation allowBlank="1" showInputMessage="1" showErrorMessage="1" promptTitle="accessToAllOrgs" prompt="If this is NO, this data will not be available to any partner organization. If missing, data will be available to the all organizations." sqref="M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N1" xr:uid="{D1B24C4F-11BE-44A9-86E0-674974D8A214}"/>
    <dataValidation allowBlank="1" showInputMessage="1" showErrorMessage="1" promptTitle="accessToLocalHA" prompt="If this is NO, data will not be available to local health authorities. If missing, data will be available to local health authorities." sqref="O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P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Q1" xr:uid="{61DB1474-F2D5-4601-9DA9-E10B0CA6BF49}"/>
    <dataValidation allowBlank="1" showInputMessage="1" showErrorMessage="1" promptTitle="accessToDetails" prompt="More details on the existing confidentiality requirements of this measurement." sqref="R1" xr:uid="{660EFA4A-FE1D-46EE-8672-4B719BBA1E0E}"/>
    <dataValidation allowBlank="1" showInputMessage="1" showErrorMessage="1" promptTitle="notes" prompt="Any additional notes." sqref="S1" xr:uid="{48E7A3A4-6959-41FA-881C-B6DF283168A6}"/>
    <dataValidation errorStyle="warning" allowBlank="1" showErrorMessage="1" errorTitle="Valid instrument" error="Is this instrumentID valid?" promptTitle="sampleID" prompt="Links" sqref="D2:D3409" xr:uid="{A125DD90-8700-4112-8CCB-1A2447DADD18}"/>
    <dataValidation allowBlank="1" showInputMessage="1" showErrorMessage="1" promptTitle="sampleID" prompt="Links with the a sample taken on the site for the same day as the on-site measurement. Use a comma to separate multiple sampleID's." sqref="D1" xr:uid="{71566DDA-DF23-4E1D-82E4-A2F53B7889D6}"/>
    <dataValidation type="list" allowBlank="1" showInputMessage="1" showErrorMessage="1" sqref="G2:G1048576" xr:uid="{2BEB71B3-C2BF-43B8-843C-58E64AD873B1}">
      <formula1>SiteMeasure.type</formula1>
    </dataValidation>
    <dataValidation type="list" allowBlank="1" showInputMessage="1" showErrorMessage="1" sqref="H2:H1048576" xr:uid="{A94F4B4F-E967-487B-9A3F-D70A4DFED8C0}">
      <formula1>SiteMeasure.aggregation</formula1>
    </dataValidation>
    <dataValidation type="list" allowBlank="1" showInputMessage="1" showErrorMessage="1" sqref="K2:K1048576" xr:uid="{B0176E21-9D06-4974-95DB-E4FFA35AF93B}">
      <formula1>SiteMeasure.unit</formula1>
    </dataValidation>
    <dataValidation type="list" allowBlank="1" showInputMessage="1" showErrorMessage="1" sqref="L2:Q1048576" xr:uid="{43B942B2-A5CD-4960-A1BB-A5EAF08143C0}">
      <formula1>SiteMeasure.access</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errorStyle="warning" allowBlank="1" showInputMessage="1" showErrorMessage="1" errorTitle="Valid instrument" error="Is this instrumentID valid?" xr:uid="{BF207F9E-8C38-49CB-B0CF-207785F208C0}">
          <x14:formula1>
            <xm:f>Instrument!$A$2:$A$1048576</xm:f>
          </x14:formula1>
          <xm:sqref>D3410:D1048576 C12:C79 C90:C157 C189:C391 C423:C625 C657:C860 C892:C1095 C1126:C1323 C1354:C1551 C1583:C1783 C1815:C2015 C2046:C2244 C2275:C2473 C2505:C2709 C2741:C2945 C2977:C3177 C3209:C1048576</xm:sqref>
        </x14:dataValidation>
        <x14:dataValidation type="list" allowBlank="1" showInputMessage="1" showErrorMessage="1" xr:uid="{F37563EA-D879-4828-BEBE-D5DAF2B599BC}">
          <x14:formula1>
            <xm:f>Reporter!$A$2:$A$1048576</xm:f>
          </x14:formula1>
          <xm:sqref>E2:E1048576</xm:sqref>
        </x14:dataValidation>
        <x14:dataValidation type="list" allowBlank="1" showInputMessage="1" showErrorMessage="1" xr:uid="{032C0A4A-A356-4370-B1E9-105413F974DB}">
          <x14:formula1>
            <xm:f>Site!$A$2:$A$1048576</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A70C4-E4B2-4E30-8005-6EC8C787CAF7}">
  <sheetPr>
    <tabColor theme="5" tint="0.79998168889431442"/>
  </sheetPr>
  <dimension ref="A1:H1"/>
  <sheetViews>
    <sheetView workbookViewId="0">
      <selection activeCell="A19" sqref="A19"/>
    </sheetView>
  </sheetViews>
  <sheetFormatPr baseColWidth="10" defaultColWidth="8.83203125" defaultRowHeight="22.25" customHeight="1" x14ac:dyDescent="0.2"/>
  <cols>
    <col min="1" max="1" width="30.33203125" style="93" bestFit="1" customWidth="1"/>
    <col min="2" max="2" width="22.33203125" style="98" customWidth="1"/>
    <col min="3" max="3" width="22.5" style="99" customWidth="1"/>
    <col min="4" max="4" width="17" style="100" customWidth="1"/>
    <col min="5" max="5" width="20.6640625" style="98" customWidth="1"/>
    <col min="6" max="6" width="17" style="99" customWidth="1"/>
    <col min="7" max="7" width="17" style="101" customWidth="1"/>
    <col min="8" max="8" width="17" style="99" customWidth="1"/>
  </cols>
  <sheetData>
    <row r="1" spans="1:8" ht="43.25" customHeight="1" x14ac:dyDescent="0.2">
      <c r="A1" s="109" t="s">
        <v>70</v>
      </c>
      <c r="B1" s="110" t="s">
        <v>3</v>
      </c>
      <c r="C1" s="110" t="s">
        <v>71</v>
      </c>
      <c r="D1" s="110" t="s">
        <v>72</v>
      </c>
      <c r="E1" s="110" t="s">
        <v>7</v>
      </c>
      <c r="F1" s="110" t="s">
        <v>73</v>
      </c>
      <c r="G1" s="111" t="s">
        <v>29</v>
      </c>
      <c r="H1" s="110" t="s">
        <v>19</v>
      </c>
    </row>
  </sheetData>
  <dataValidations count="11">
    <dataValidation type="list" allowBlank="1" showInputMessage="1" showErrorMessage="1" sqref="E2:E1048576" xr:uid="{A116C726-FF6F-43F6-A97F-78229312757C}">
      <formula1>CVPHD.type</formula1>
    </dataValidation>
    <dataValidation type="list" allowBlank="1" showInputMessage="1" showErrorMessage="1" sqref="F51:F1048576" xr:uid="{2E8534B9-466C-4769-932D-F566C67B43BA}">
      <formula1>CPHD.typeDate</formula1>
    </dataValidation>
    <dataValidation allowBlank="1" showInputMessage="1" showErrorMessage="1" promptTitle="cphdID" prompt="Unique identifier for covid public health data." sqref="A1" xr:uid="{AF25B0FD-60CD-4BBE-AFFA-49D24829A28C}"/>
    <dataValidation allowBlank="1" showInputMessage="1" showErrorMessage="1" promptTitle="reporterID" prompt="Links with the reporter that is responsible for reporting the public health data." sqref="B1" xr:uid="{9BCA4805-8EE5-4D80-A332-1874DF604F9E}"/>
    <dataValidation allowBlank="1" showInputMessage="1" showErrorMessage="1" promptTitle="polygonID" prompt="Links with the health region of the Polygon table." sqref="C1" xr:uid="{B42D23E0-3993-4E54-90D3-0C39B7AF2171}"/>
    <dataValidation allowBlank="1" showInputMessage="1" showErrorMessage="1" promptTitle="date" prompt="Date of for which the public health data is valid." sqref="D1" xr:uid="{3141E879-ED68-4665-82EA-B8E2F361C49C}"/>
    <dataValidation allowBlank="1" showInputMessage="1" showErrorMessage="1" promptTitle="type" prompt="Type of covid-19 patient data." sqref="E1" xr:uid="{6107EC4F-70C8-495D-B831-29CDA65C3B67}"/>
    <dataValidation allowBlank="1" showInputMessage="1" showErrorMessage="1" promptTitle="dateType" prompt="Type of date used for 'conf' cases. Typically report or episode are reported. onset and test date is not usually reported within aggregate data." sqref="F1" xr:uid="{49D0065F-0118-46F6-A0CB-EC32FF4DD1A0}"/>
    <dataValidation allowBlank="1" showInputMessage="1" showErrorMessage="1" promptTitle="value" prompt="The actual value that is being reported." sqref="G1" xr:uid="{1152E25A-2A19-4D6B-9604-B73DE3A4AE25}"/>
    <dataValidation allowBlank="1" showInputMessage="1" showErrorMessage="1" promptTitle="notes" prompt="Any additional notes." sqref="H1" xr:uid="{490FC768-BC2A-414C-B5E9-D2A62F50AA41}"/>
    <dataValidation type="list" allowBlank="1" showInputMessage="1" showErrorMessage="1" sqref="F2:F50" xr:uid="{628DB186-F5CB-4C21-883C-7B8974CFB953}">
      <formula1>CVPHD.typeDate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6C25CBF-3E3C-4933-8C95-E1DC69A8E55A}">
          <x14:formula1>
            <xm:f>Polygon!$A$2:$A$1048576</xm:f>
          </x14:formula1>
          <xm:sqref>C2:C1048576</xm:sqref>
        </x14:dataValidation>
        <x14:dataValidation type="list" allowBlank="1" showInputMessage="1" showErrorMessage="1" xr:uid="{E609A9C0-E712-48C7-80D9-C53D74263F35}">
          <x14:formula1>
            <xm:f>Reporter!$A$2:$A$1048576</xm:f>
          </x14:formula1>
          <xm:sqref>B2:B1048576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47"/>
  <sheetViews>
    <sheetView tabSelected="1" zoomScaleNormal="100" workbookViewId="0">
      <selection activeCell="C18" sqref="C18"/>
    </sheetView>
  </sheetViews>
  <sheetFormatPr baseColWidth="10" defaultColWidth="8.6640625" defaultRowHeight="22.25" customHeight="1" x14ac:dyDescent="0.2"/>
  <cols>
    <col min="1" max="1" width="24.83203125" style="92" customWidth="1"/>
    <col min="2" max="2" width="27.5" style="92" customWidth="1"/>
    <col min="3" max="3" width="36.5" style="92" bestFit="1" customWidth="1"/>
    <col min="4" max="4" width="29.5" style="92" customWidth="1"/>
    <col min="5" max="5" width="23.83203125" style="92" bestFit="1" customWidth="1"/>
    <col min="6" max="6" width="41.6640625" style="115" bestFit="1" customWidth="1"/>
    <col min="7" max="16384" width="8.6640625" style="9"/>
  </cols>
  <sheetData>
    <row r="1" spans="1:6" s="1" customFormat="1" ht="43.25" customHeight="1" x14ac:dyDescent="0.2">
      <c r="A1" s="4" t="s">
        <v>3</v>
      </c>
      <c r="B1" s="4" t="s">
        <v>74</v>
      </c>
      <c r="C1" s="4" t="s">
        <v>75</v>
      </c>
      <c r="D1" s="4" t="s">
        <v>76</v>
      </c>
      <c r="E1" s="4" t="s">
        <v>77</v>
      </c>
      <c r="F1" s="15" t="s">
        <v>19</v>
      </c>
    </row>
    <row r="2" spans="1:6" ht="22.25" customHeight="1" x14ac:dyDescent="0.2">
      <c r="A2" s="32" t="s">
        <v>841</v>
      </c>
      <c r="B2" s="32" t="s">
        <v>796</v>
      </c>
      <c r="C2" s="117" t="s">
        <v>797</v>
      </c>
      <c r="D2" s="32" t="s">
        <v>814</v>
      </c>
      <c r="E2" s="92" t="s">
        <v>799</v>
      </c>
      <c r="F2" s="115" t="s">
        <v>79</v>
      </c>
    </row>
    <row r="3" spans="1:6" ht="22.25" customHeight="1" x14ac:dyDescent="0.2">
      <c r="A3" s="32" t="s">
        <v>840</v>
      </c>
      <c r="B3" s="32" t="s">
        <v>854</v>
      </c>
      <c r="C3" s="117"/>
      <c r="D3" s="32" t="s">
        <v>814</v>
      </c>
    </row>
    <row r="4" spans="1:6" ht="22.25" customHeight="1" x14ac:dyDescent="0.2">
      <c r="A4" s="32" t="s">
        <v>842</v>
      </c>
      <c r="B4" s="32" t="s">
        <v>855</v>
      </c>
      <c r="D4" s="32" t="s">
        <v>814</v>
      </c>
    </row>
    <row r="5" spans="1:6" ht="22.25" customHeight="1" x14ac:dyDescent="0.2">
      <c r="A5" s="32" t="s">
        <v>843</v>
      </c>
      <c r="B5" s="32" t="s">
        <v>856</v>
      </c>
      <c r="D5" s="32" t="s">
        <v>814</v>
      </c>
    </row>
    <row r="6" spans="1:6" ht="22.25" customHeight="1" x14ac:dyDescent="0.2">
      <c r="A6" s="32" t="s">
        <v>844</v>
      </c>
      <c r="B6" s="32" t="s">
        <v>857</v>
      </c>
      <c r="D6" s="32" t="s">
        <v>814</v>
      </c>
    </row>
    <row r="7" spans="1:6" ht="22.25" customHeight="1" x14ac:dyDescent="0.2">
      <c r="A7" s="32" t="s">
        <v>845</v>
      </c>
      <c r="B7" s="32" t="s">
        <v>858</v>
      </c>
      <c r="D7" s="32" t="s">
        <v>814</v>
      </c>
    </row>
    <row r="8" spans="1:6" ht="22.25" customHeight="1" x14ac:dyDescent="0.2">
      <c r="A8" s="32" t="s">
        <v>846</v>
      </c>
      <c r="B8" s="32" t="s">
        <v>859</v>
      </c>
      <c r="D8" s="32" t="s">
        <v>814</v>
      </c>
    </row>
    <row r="9" spans="1:6" ht="22.25" customHeight="1" x14ac:dyDescent="0.2">
      <c r="A9" s="32" t="s">
        <v>847</v>
      </c>
      <c r="B9" s="32" t="s">
        <v>860</v>
      </c>
      <c r="D9" s="32" t="s">
        <v>814</v>
      </c>
    </row>
    <row r="10" spans="1:6" ht="22.25" customHeight="1" x14ac:dyDescent="0.2">
      <c r="A10" s="32" t="s">
        <v>848</v>
      </c>
      <c r="B10" s="32" t="s">
        <v>861</v>
      </c>
      <c r="D10" s="32" t="s">
        <v>814</v>
      </c>
    </row>
    <row r="11" spans="1:6" ht="22.25" customHeight="1" x14ac:dyDescent="0.2">
      <c r="A11" s="32" t="s">
        <v>849</v>
      </c>
      <c r="B11" s="32" t="s">
        <v>862</v>
      </c>
      <c r="D11" s="32" t="s">
        <v>814</v>
      </c>
    </row>
    <row r="12" spans="1:6" ht="22.25" customHeight="1" x14ac:dyDescent="0.2">
      <c r="A12" s="32" t="s">
        <v>850</v>
      </c>
      <c r="B12" s="32" t="s">
        <v>863</v>
      </c>
      <c r="D12" s="92" t="s">
        <v>867</v>
      </c>
    </row>
    <row r="13" spans="1:6" ht="22.25" customHeight="1" x14ac:dyDescent="0.2">
      <c r="A13" s="32" t="s">
        <v>851</v>
      </c>
      <c r="B13" s="32" t="s">
        <v>864</v>
      </c>
      <c r="D13" s="92" t="s">
        <v>867</v>
      </c>
    </row>
    <row r="14" spans="1:6" ht="22.25" customHeight="1" x14ac:dyDescent="0.2">
      <c r="A14" s="91" t="s">
        <v>852</v>
      </c>
      <c r="B14" s="32" t="s">
        <v>865</v>
      </c>
    </row>
    <row r="15" spans="1:6" ht="22.25" customHeight="1" x14ac:dyDescent="0.2">
      <c r="A15" s="91" t="s">
        <v>853</v>
      </c>
      <c r="B15" s="32" t="s">
        <v>866</v>
      </c>
    </row>
    <row r="16" spans="1:6" ht="22.25" customHeight="1" x14ac:dyDescent="0.2">
      <c r="A16" s="91"/>
      <c r="B16" s="32"/>
    </row>
    <row r="17" spans="1:2" ht="22.25" customHeight="1" x14ac:dyDescent="0.2">
      <c r="A17" s="91"/>
      <c r="B17" s="32"/>
    </row>
    <row r="18" spans="1:2" ht="22.25" customHeight="1" x14ac:dyDescent="0.2">
      <c r="A18" s="91"/>
      <c r="B18" s="32"/>
    </row>
    <row r="19" spans="1:2" ht="22.25" customHeight="1" x14ac:dyDescent="0.2">
      <c r="A19" s="91"/>
      <c r="B19" s="32"/>
    </row>
    <row r="20" spans="1:2" ht="22.25" customHeight="1" x14ac:dyDescent="0.2">
      <c r="A20" s="91"/>
      <c r="B20" s="32"/>
    </row>
    <row r="21" spans="1:2" ht="22.25" customHeight="1" x14ac:dyDescent="0.2">
      <c r="A21" s="91"/>
      <c r="B21" s="32"/>
    </row>
    <row r="22" spans="1:2" ht="22.25" customHeight="1" x14ac:dyDescent="0.2">
      <c r="A22" s="91"/>
      <c r="B22" s="32"/>
    </row>
    <row r="23" spans="1:2" ht="22.25" customHeight="1" x14ac:dyDescent="0.2">
      <c r="A23" s="91"/>
      <c r="B23" s="32"/>
    </row>
    <row r="24" spans="1:2" ht="22.25" customHeight="1" x14ac:dyDescent="0.2">
      <c r="A24" s="91"/>
      <c r="B24" s="32"/>
    </row>
    <row r="25" spans="1:2" ht="22.25" customHeight="1" x14ac:dyDescent="0.2">
      <c r="A25" s="91"/>
      <c r="B25" s="32"/>
    </row>
    <row r="26" spans="1:2" ht="22.25" customHeight="1" x14ac:dyDescent="0.2">
      <c r="A26" s="91"/>
      <c r="B26" s="32"/>
    </row>
    <row r="27" spans="1:2" ht="22.25" customHeight="1" x14ac:dyDescent="0.2">
      <c r="A27" s="91"/>
      <c r="B27" s="32"/>
    </row>
    <row r="28" spans="1:2" ht="22.25" customHeight="1" x14ac:dyDescent="0.2">
      <c r="A28" s="91"/>
      <c r="B28" s="32"/>
    </row>
    <row r="29" spans="1:2" ht="22.25" customHeight="1" x14ac:dyDescent="0.2">
      <c r="A29" s="91"/>
      <c r="B29" s="32"/>
    </row>
    <row r="30" spans="1:2" ht="22.25" customHeight="1" x14ac:dyDescent="0.2">
      <c r="A30" s="91"/>
      <c r="B30" s="32"/>
    </row>
    <row r="31" spans="1:2" ht="22.25" customHeight="1" x14ac:dyDescent="0.2">
      <c r="A31" s="91"/>
      <c r="B31" s="32"/>
    </row>
    <row r="32" spans="1:2" ht="22.25" customHeight="1" x14ac:dyDescent="0.2">
      <c r="A32" s="91"/>
      <c r="B32" s="32"/>
    </row>
    <row r="33" spans="1:2" ht="22.25" customHeight="1" x14ac:dyDescent="0.2">
      <c r="A33" s="91"/>
      <c r="B33" s="32"/>
    </row>
    <row r="34" spans="1:2" ht="22.25" customHeight="1" x14ac:dyDescent="0.2">
      <c r="A34" s="91"/>
      <c r="B34" s="32"/>
    </row>
    <row r="35" spans="1:2" ht="22.25" customHeight="1" x14ac:dyDescent="0.2">
      <c r="A35" s="91"/>
      <c r="B35" s="32"/>
    </row>
    <row r="36" spans="1:2" ht="22.25" customHeight="1" x14ac:dyDescent="0.2">
      <c r="A36" s="91"/>
      <c r="B36" s="32"/>
    </row>
    <row r="37" spans="1:2" ht="22.25" customHeight="1" x14ac:dyDescent="0.2">
      <c r="A37" s="91"/>
      <c r="B37" s="32"/>
    </row>
    <row r="38" spans="1:2" ht="22.25" customHeight="1" x14ac:dyDescent="0.2">
      <c r="A38" s="91"/>
      <c r="B38" s="32"/>
    </row>
    <row r="39" spans="1:2" ht="22.25" customHeight="1" x14ac:dyDescent="0.2">
      <c r="A39" s="91"/>
      <c r="B39" s="32"/>
    </row>
    <row r="40" spans="1:2" ht="22.25" customHeight="1" x14ac:dyDescent="0.2">
      <c r="A40" s="91"/>
      <c r="B40" s="32"/>
    </row>
    <row r="41" spans="1:2" ht="22.25" customHeight="1" x14ac:dyDescent="0.2">
      <c r="A41" s="91"/>
      <c r="B41" s="32"/>
    </row>
    <row r="42" spans="1:2" ht="22.25" customHeight="1" x14ac:dyDescent="0.2">
      <c r="A42" s="91"/>
      <c r="B42" s="32"/>
    </row>
    <row r="43" spans="1:2" ht="22.25" customHeight="1" x14ac:dyDescent="0.2">
      <c r="A43" s="91"/>
      <c r="B43" s="32"/>
    </row>
    <row r="44" spans="1:2" ht="22.25" customHeight="1" x14ac:dyDescent="0.2">
      <c r="A44" s="91"/>
      <c r="B44" s="32"/>
    </row>
    <row r="45" spans="1:2" ht="22.25" customHeight="1" x14ac:dyDescent="0.2">
      <c r="A45" s="91"/>
      <c r="B45" s="32"/>
    </row>
    <row r="46" spans="1:2" ht="22.25" customHeight="1" x14ac:dyDescent="0.2">
      <c r="A46" s="91"/>
      <c r="B46" s="32"/>
    </row>
    <row r="47" spans="1:2" ht="22.25" customHeight="1" x14ac:dyDescent="0.2">
      <c r="A47" s="91"/>
      <c r="B47" s="32"/>
    </row>
  </sheetData>
  <dataValidations xWindow="137" yWindow="414" count="9">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E1" xr:uid="{BAD14C49-294D-43AB-8ABF-F489A061D1BE}"/>
    <dataValidation allowBlank="1" showInputMessage="1" showErrorMessage="1" promptTitle="notes" prompt="Any additional notes." sqref="F1" xr:uid="{6C4850CA-1229-4A48-B90B-93C71D968627}"/>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 allowBlank="1" showInputMessage="1" showErrorMessage="1" promptTitle="Organization" prompt="The organization to which the reporter is affiliated." sqref="D1" xr:uid="{C7210828-A0A7-4C0C-B724-14975A76C120}"/>
    <dataValidation allowBlank="1" showErrorMessage="1" promptTitle="Optional" prompt="Notes are optional" sqref="F2:F1048576" xr:uid="{DF19625F-BCC7-4A91-986C-6DE01D3E9370}"/>
    <dataValidation allowBlank="1" showErrorMessage="1" promptTitle="Phone number format" prompt="###-###-####" sqref="E2:E1048576" xr:uid="{5BC2A50A-C888-4689-9408-65D7C4AB0D4C}"/>
    <dataValidation allowBlank="1" showErrorMessage="1" promptTitle="reporterID" prompt="Unique identifier for each record in the Reporter table" sqref="A2:A1048576" xr:uid="{2CA602F7-0308-44E8-95D0-A62257A27FFB}"/>
  </dataValidations>
  <hyperlinks>
    <hyperlink ref="C2" r:id="rId1" xr:uid="{4C537251-6A57-4605-A38D-7FDECF6ED493}"/>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xWindow="137" yWindow="414" count="1">
        <x14:dataValidation type="list" allowBlank="1" showInputMessage="1" showErrorMessage="1" xr:uid="{349AFD10-2507-4C75-9CC1-16C29424A7DA}">
          <x14:formula1>
            <xm:f>Lab!$A$2:$A$50</xm:f>
          </x14:formula1>
          <xm:sqref>D2:D47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50"/>
  <sheetViews>
    <sheetView zoomScaleNormal="100" workbookViewId="0">
      <selection activeCell="A5" sqref="A5"/>
    </sheetView>
  </sheetViews>
  <sheetFormatPr baseColWidth="10" defaultColWidth="18.33203125" defaultRowHeight="22.25" customHeight="1" x14ac:dyDescent="0.2"/>
  <cols>
    <col min="1" max="1" width="27.83203125" style="32" bestFit="1" customWidth="1"/>
    <col min="2" max="2" width="27.5" style="32" bestFit="1" customWidth="1"/>
    <col min="3" max="3" width="23.83203125" style="32" customWidth="1"/>
    <col min="4" max="4" width="30.5" style="32" bestFit="1" customWidth="1"/>
    <col min="5" max="5" width="20" style="32" bestFit="1" customWidth="1"/>
    <col min="6" max="6" width="17" style="35" bestFit="1" customWidth="1"/>
    <col min="7" max="7" width="18.33203125" style="32"/>
    <col min="8" max="16384" width="18.33203125" style="10"/>
  </cols>
  <sheetData>
    <row r="1" spans="1:7" s="1" customFormat="1" ht="43.25" customHeight="1" x14ac:dyDescent="0.2">
      <c r="A1" s="4" t="s">
        <v>24</v>
      </c>
      <c r="B1" s="4" t="s">
        <v>80</v>
      </c>
      <c r="C1" s="4" t="s">
        <v>74</v>
      </c>
      <c r="D1" s="4" t="s">
        <v>75</v>
      </c>
      <c r="E1" s="4" t="s">
        <v>77</v>
      </c>
      <c r="F1" s="8" t="s">
        <v>72</v>
      </c>
      <c r="G1" s="4" t="s">
        <v>19</v>
      </c>
    </row>
    <row r="2" spans="1:7" s="3" customFormat="1" ht="22.25" customHeight="1" x14ac:dyDescent="0.2">
      <c r="A2" s="32" t="s">
        <v>78</v>
      </c>
      <c r="B2" s="32" t="s">
        <v>81</v>
      </c>
      <c r="C2" s="32" t="s">
        <v>82</v>
      </c>
      <c r="D2" s="146" t="s">
        <v>83</v>
      </c>
      <c r="E2" s="32" t="s">
        <v>84</v>
      </c>
      <c r="F2" s="35">
        <v>44238</v>
      </c>
      <c r="G2" s="32" t="s">
        <v>85</v>
      </c>
    </row>
    <row r="3" spans="1:7" ht="22.25" customHeight="1" x14ac:dyDescent="0.2">
      <c r="A3" s="32" t="s">
        <v>814</v>
      </c>
      <c r="B3" s="32" t="s">
        <v>798</v>
      </c>
      <c r="C3" s="32" t="s">
        <v>790</v>
      </c>
      <c r="D3" s="116" t="s">
        <v>801</v>
      </c>
      <c r="E3" s="32" t="s">
        <v>802</v>
      </c>
      <c r="F3" s="35">
        <v>44284</v>
      </c>
    </row>
    <row r="4" spans="1:7" ht="22.25" customHeight="1" x14ac:dyDescent="0.2">
      <c r="A4" s="91" t="s">
        <v>867</v>
      </c>
      <c r="B4" s="91" t="s">
        <v>868</v>
      </c>
      <c r="C4" s="32" t="s">
        <v>869</v>
      </c>
      <c r="D4" s="116" t="s">
        <v>870</v>
      </c>
    </row>
    <row r="5" spans="1:7" ht="22.25" customHeight="1" x14ac:dyDescent="0.2">
      <c r="A5" s="91"/>
    </row>
    <row r="6" spans="1:7" ht="22.25" customHeight="1" x14ac:dyDescent="0.2">
      <c r="A6" s="91"/>
    </row>
    <row r="7" spans="1:7" ht="22.25" customHeight="1" x14ac:dyDescent="0.2">
      <c r="A7" s="91"/>
    </row>
    <row r="8" spans="1:7" ht="22.25" customHeight="1" x14ac:dyDescent="0.2">
      <c r="A8" s="91"/>
    </row>
    <row r="9" spans="1:7" ht="22.25" customHeight="1" x14ac:dyDescent="0.2">
      <c r="A9" s="91"/>
    </row>
    <row r="10" spans="1:7" ht="22.25" customHeight="1" x14ac:dyDescent="0.2">
      <c r="A10" s="91"/>
    </row>
    <row r="11" spans="1:7" ht="22.25" customHeight="1" x14ac:dyDescent="0.2">
      <c r="A11" s="91"/>
    </row>
    <row r="12" spans="1:7" ht="22.25" customHeight="1" x14ac:dyDescent="0.2">
      <c r="A12" s="91"/>
    </row>
    <row r="13" spans="1:7" ht="22.25" customHeight="1" x14ac:dyDescent="0.2">
      <c r="A13" s="91"/>
    </row>
    <row r="14" spans="1:7" ht="22.25" customHeight="1" x14ac:dyDescent="0.2">
      <c r="A14" s="91"/>
    </row>
    <row r="15" spans="1:7" ht="22.25" customHeight="1" x14ac:dyDescent="0.2">
      <c r="A15" s="91"/>
    </row>
    <row r="16" spans="1:7" ht="22.25" customHeight="1" x14ac:dyDescent="0.2">
      <c r="A16" s="91"/>
    </row>
    <row r="17" spans="1:1" ht="22.25" customHeight="1" x14ac:dyDescent="0.2">
      <c r="A17" s="91"/>
    </row>
    <row r="18" spans="1:1" ht="22.25" customHeight="1" x14ac:dyDescent="0.2">
      <c r="A18" s="91"/>
    </row>
    <row r="19" spans="1:1" ht="22.25" customHeight="1" x14ac:dyDescent="0.2">
      <c r="A19" s="91"/>
    </row>
    <row r="20" spans="1:1" ht="22.25" customHeight="1" x14ac:dyDescent="0.2">
      <c r="A20" s="91"/>
    </row>
    <row r="21" spans="1:1" ht="22.25" customHeight="1" x14ac:dyDescent="0.2">
      <c r="A21" s="91"/>
    </row>
    <row r="22" spans="1:1" ht="22.25" customHeight="1" x14ac:dyDescent="0.2">
      <c r="A22" s="91"/>
    </row>
    <row r="23" spans="1:1" ht="22.25" customHeight="1" x14ac:dyDescent="0.2">
      <c r="A23" s="91"/>
    </row>
    <row r="24" spans="1:1" ht="22.25" customHeight="1" x14ac:dyDescent="0.2">
      <c r="A24" s="91"/>
    </row>
    <row r="25" spans="1:1" ht="22.25" customHeight="1" x14ac:dyDescent="0.2">
      <c r="A25" s="91"/>
    </row>
    <row r="26" spans="1:1" ht="22.25" customHeight="1" x14ac:dyDescent="0.2">
      <c r="A26" s="91"/>
    </row>
    <row r="27" spans="1:1" ht="22.25" customHeight="1" x14ac:dyDescent="0.2">
      <c r="A27" s="91"/>
    </row>
    <row r="28" spans="1:1" ht="22.25" customHeight="1" x14ac:dyDescent="0.2">
      <c r="A28" s="91"/>
    </row>
    <row r="29" spans="1:1" ht="22.25" customHeight="1" x14ac:dyDescent="0.2">
      <c r="A29" s="91"/>
    </row>
    <row r="30" spans="1:1" ht="22.25" customHeight="1" x14ac:dyDescent="0.2">
      <c r="A30" s="91"/>
    </row>
    <row r="31" spans="1:1" ht="22.25" customHeight="1" x14ac:dyDescent="0.2">
      <c r="A31" s="91"/>
    </row>
    <row r="32" spans="1:1" ht="22.25" customHeight="1" x14ac:dyDescent="0.2">
      <c r="A32" s="91"/>
    </row>
    <row r="33" spans="1:1" ht="22.25" customHeight="1" x14ac:dyDescent="0.2">
      <c r="A33" s="91"/>
    </row>
    <row r="34" spans="1:1" ht="22.25" customHeight="1" x14ac:dyDescent="0.2">
      <c r="A34" s="91"/>
    </row>
    <row r="35" spans="1:1" ht="22.25" customHeight="1" x14ac:dyDescent="0.2">
      <c r="A35" s="91"/>
    </row>
    <row r="36" spans="1:1" ht="22.25" customHeight="1" x14ac:dyDescent="0.2">
      <c r="A36" s="91"/>
    </row>
    <row r="37" spans="1:1" ht="22.25" customHeight="1" x14ac:dyDescent="0.2">
      <c r="A37" s="91"/>
    </row>
    <row r="38" spans="1:1" ht="22.25" customHeight="1" x14ac:dyDescent="0.2">
      <c r="A38" s="91"/>
    </row>
    <row r="39" spans="1:1" ht="22.25" customHeight="1" x14ac:dyDescent="0.2">
      <c r="A39" s="91"/>
    </row>
    <row r="40" spans="1:1" ht="22.25" customHeight="1" x14ac:dyDescent="0.2">
      <c r="A40" s="91"/>
    </row>
    <row r="41" spans="1:1" ht="22.25" customHeight="1" x14ac:dyDescent="0.2">
      <c r="A41" s="91"/>
    </row>
    <row r="42" spans="1:1" ht="22.25" customHeight="1" x14ac:dyDescent="0.2">
      <c r="A42" s="91"/>
    </row>
    <row r="43" spans="1:1" ht="22.25" customHeight="1" x14ac:dyDescent="0.2">
      <c r="A43" s="91"/>
    </row>
    <row r="44" spans="1:1" ht="22.25" customHeight="1" x14ac:dyDescent="0.2">
      <c r="A44" s="91"/>
    </row>
    <row r="45" spans="1:1" ht="22.25" customHeight="1" x14ac:dyDescent="0.2">
      <c r="A45" s="91"/>
    </row>
    <row r="46" spans="1:1" ht="22.25" customHeight="1" x14ac:dyDescent="0.2">
      <c r="A46" s="91"/>
    </row>
    <row r="47" spans="1:1" ht="22.25" customHeight="1" x14ac:dyDescent="0.2">
      <c r="A47" s="91"/>
    </row>
    <row r="48" spans="1:1" ht="22.25" customHeight="1" x14ac:dyDescent="0.2">
      <c r="A48" s="91"/>
    </row>
    <row r="49" spans="1:1" ht="22.25" customHeight="1" x14ac:dyDescent="0.2">
      <c r="A49" s="91"/>
    </row>
    <row r="50" spans="1:1" ht="22.25" customHeight="1" x14ac:dyDescent="0.2">
      <c r="A50" s="91"/>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1048576" xr:uid="{EA9A0FDA-2D06-48E6-AA23-4E8E032E314F}"/>
    <dataValidation allowBlank="1" showErrorMessage="1" promptTitle="Phone number format" prompt="###-###-####" sqref="E3:E1048576" xr:uid="{824C5BB9-8994-4865-B589-D5218F051628}"/>
    <dataValidation allowBlank="1" showErrorMessage="1" promptTitle="Date format" prompt="yyyy-mm-dd" sqref="F2:F1048576"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hyperlinks>
    <hyperlink ref="D4" r:id="rId1" xr:uid="{90C1BC95-1B85-9B46-8FD3-3640324982FB}"/>
  </hyperlink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K15"/>
  <sheetViews>
    <sheetView zoomScale="77" workbookViewId="0">
      <selection activeCell="B20" sqref="B20"/>
    </sheetView>
  </sheetViews>
  <sheetFormatPr baseColWidth="10" defaultColWidth="8.83203125" defaultRowHeight="22.25" customHeight="1" x14ac:dyDescent="0.2"/>
  <cols>
    <col min="1" max="1" width="30.83203125" style="89" customWidth="1"/>
    <col min="2" max="2" width="27.5" style="89" bestFit="1" customWidth="1"/>
    <col min="3" max="3" width="25.5" style="89" customWidth="1"/>
    <col min="4" max="4" width="31.1640625" style="89" bestFit="1" customWidth="1"/>
    <col min="5" max="5" width="31.1640625" style="89" customWidth="1"/>
    <col min="6" max="6" width="12.5" style="89" customWidth="1"/>
    <col min="7" max="8" width="14.6640625" style="89" customWidth="1"/>
    <col min="9" max="9" width="15" style="89" customWidth="1"/>
    <col min="10" max="10" width="25.83203125" style="89" customWidth="1"/>
    <col min="11" max="11" width="11.6640625" style="89" customWidth="1"/>
  </cols>
  <sheetData>
    <row r="1" spans="1:11" ht="43.25" customHeight="1" x14ac:dyDescent="0.2">
      <c r="A1" s="79" t="s">
        <v>1</v>
      </c>
      <c r="B1" s="80" t="s">
        <v>80</v>
      </c>
      <c r="C1" s="80" t="s">
        <v>86</v>
      </c>
      <c r="D1" s="80" t="s">
        <v>87</v>
      </c>
      <c r="E1" s="80" t="s">
        <v>88</v>
      </c>
      <c r="F1" s="80" t="s">
        <v>7</v>
      </c>
      <c r="G1" s="81" t="s">
        <v>89</v>
      </c>
      <c r="H1" s="82" t="s">
        <v>90</v>
      </c>
      <c r="I1" s="82" t="s">
        <v>71</v>
      </c>
      <c r="J1" s="82" t="s">
        <v>91</v>
      </c>
      <c r="K1" s="82" t="s">
        <v>19</v>
      </c>
    </row>
    <row r="2" spans="1:11" ht="22.25" customHeight="1" x14ac:dyDescent="0.2">
      <c r="A2" s="72" t="s">
        <v>824</v>
      </c>
      <c r="B2" s="72" t="s">
        <v>820</v>
      </c>
      <c r="C2" s="72" t="s">
        <v>92</v>
      </c>
      <c r="F2" s="71" t="s">
        <v>93</v>
      </c>
      <c r="G2" s="74">
        <v>46.8373239694847</v>
      </c>
      <c r="H2" s="75">
        <v>-74.320108000000005</v>
      </c>
      <c r="I2" s="89" t="s">
        <v>94</v>
      </c>
      <c r="J2" s="90" t="s">
        <v>95</v>
      </c>
      <c r="K2" s="89" t="s">
        <v>85</v>
      </c>
    </row>
    <row r="3" spans="1:11" ht="22.25" customHeight="1" x14ac:dyDescent="0.2">
      <c r="A3" s="76" t="s">
        <v>825</v>
      </c>
      <c r="B3" s="76" t="s">
        <v>821</v>
      </c>
      <c r="C3" s="76" t="s">
        <v>96</v>
      </c>
      <c r="F3" s="73" t="s">
        <v>93</v>
      </c>
      <c r="G3" s="77">
        <v>46.797812482661499</v>
      </c>
      <c r="H3" s="78">
        <v>-71.317702233104896</v>
      </c>
      <c r="I3" s="89" t="s">
        <v>97</v>
      </c>
      <c r="J3" s="90" t="s">
        <v>95</v>
      </c>
      <c r="K3" s="89" t="s">
        <v>85</v>
      </c>
    </row>
    <row r="4" spans="1:11" ht="22.25" customHeight="1" x14ac:dyDescent="0.2">
      <c r="A4" s="89" t="s">
        <v>827</v>
      </c>
      <c r="B4" s="89" t="s">
        <v>822</v>
      </c>
      <c r="C4" s="89" t="s">
        <v>830</v>
      </c>
      <c r="F4" s="89" t="s">
        <v>98</v>
      </c>
      <c r="G4" s="89">
        <v>46.851199000000001</v>
      </c>
      <c r="H4" s="89">
        <v>-71.274450000000002</v>
      </c>
    </row>
    <row r="5" spans="1:11" ht="22.25" customHeight="1" x14ac:dyDescent="0.2">
      <c r="A5" s="89" t="s">
        <v>828</v>
      </c>
      <c r="B5" s="89" t="s">
        <v>822</v>
      </c>
      <c r="C5" s="89" t="s">
        <v>832</v>
      </c>
      <c r="F5" s="89" t="s">
        <v>98</v>
      </c>
      <c r="G5" s="89">
        <v>46.851199000000001</v>
      </c>
      <c r="H5" s="89">
        <v>-71.274450000000002</v>
      </c>
    </row>
    <row r="6" spans="1:11" ht="22.25" customHeight="1" x14ac:dyDescent="0.2">
      <c r="A6" s="89" t="s">
        <v>829</v>
      </c>
      <c r="B6" s="89" t="s">
        <v>822</v>
      </c>
      <c r="C6" s="89" t="s">
        <v>833</v>
      </c>
      <c r="F6" s="89" t="s">
        <v>98</v>
      </c>
      <c r="G6" s="89">
        <v>46.851199000000001</v>
      </c>
      <c r="H6" s="89">
        <v>-71.274450000000002</v>
      </c>
    </row>
    <row r="7" spans="1:11" ht="22.25" customHeight="1" x14ac:dyDescent="0.2">
      <c r="A7" s="89" t="s">
        <v>831</v>
      </c>
      <c r="B7" s="89" t="s">
        <v>822</v>
      </c>
      <c r="C7" s="89" t="s">
        <v>833</v>
      </c>
      <c r="F7" s="89" t="s">
        <v>98</v>
      </c>
      <c r="G7" s="89">
        <v>46.851199000000001</v>
      </c>
      <c r="H7" s="89">
        <v>-71.274450000000002</v>
      </c>
    </row>
    <row r="8" spans="1:11" ht="22.25" customHeight="1" x14ac:dyDescent="0.2">
      <c r="A8" s="89" t="s">
        <v>826</v>
      </c>
      <c r="B8" s="89" t="s">
        <v>835</v>
      </c>
    </row>
    <row r="9" spans="1:11" ht="22.25" customHeight="1" x14ac:dyDescent="0.2">
      <c r="A9" s="89" t="s">
        <v>836</v>
      </c>
      <c r="B9" s="89" t="s">
        <v>834</v>
      </c>
    </row>
    <row r="10" spans="1:11" ht="22.25" customHeight="1" x14ac:dyDescent="0.2">
      <c r="A10" s="89" t="s">
        <v>770</v>
      </c>
      <c r="B10" s="152" t="s">
        <v>818</v>
      </c>
    </row>
    <row r="11" spans="1:11" ht="22.25" customHeight="1" x14ac:dyDescent="0.2">
      <c r="A11" s="89" t="s">
        <v>837</v>
      </c>
      <c r="B11" s="153" t="s">
        <v>839</v>
      </c>
    </row>
    <row r="12" spans="1:11" ht="22.25" customHeight="1" x14ac:dyDescent="0.2">
      <c r="A12" s="89" t="s">
        <v>838</v>
      </c>
      <c r="B12" s="153" t="s">
        <v>839</v>
      </c>
    </row>
    <row r="13" spans="1:11" ht="22.25" customHeight="1" x14ac:dyDescent="0.2">
      <c r="A13" s="89" t="s">
        <v>769</v>
      </c>
      <c r="B13" s="152" t="s">
        <v>817</v>
      </c>
    </row>
    <row r="14" spans="1:11" ht="22.25" customHeight="1" x14ac:dyDescent="0.2">
      <c r="A14" s="89" t="s">
        <v>772</v>
      </c>
      <c r="B14" s="89" t="s">
        <v>819</v>
      </c>
    </row>
    <row r="15" spans="1:11" ht="22.25" customHeight="1" x14ac:dyDescent="0.2">
      <c r="A15" s="89" t="s">
        <v>771</v>
      </c>
      <c r="B15" s="89" t="s">
        <v>823</v>
      </c>
    </row>
  </sheetData>
  <dataValidations count="15">
    <dataValidation allowBlank="1" showInputMessage="1" showErrorMessage="1" promptTitle="geoLong" prompt="Site geographical location, longitude in decimal coordinates." sqref="H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F1" xr:uid="{A73EC436-7FE9-4453-A097-B55C790EA914}"/>
    <dataValidation allowBlank="1" showInputMessage="1" showErrorMessage="1" promptTitle="geoLat" prompt="Site geographical location, latitude in decimal coordinates." sqref="G1" xr:uid="{EC7DCC52-FEE4-4679-BC53-D888B97A3CB9}"/>
    <dataValidation allowBlank="1" showInputMessage="1" showErrorMessage="1" promptTitle="polygonID" prompt="Links with the Polygon table. This should encompass the catchment area that typically drains into this site, or to the health region for which public health data is available." sqref="I1" xr:uid="{8F773C59-8E60-4169-A9A1-816FC5528B03}"/>
    <dataValidation allowBlank="1" showInputMessage="1" showErrorMessage="1" promptTitle="link" prompt="Link to an external reference that has more detailed information about the site. For example the sewer network associated with the site." sqref="J1" xr:uid="{D57F05A7-FA3F-4F0C-8061-51C38FF81B2B}"/>
    <dataValidation allowBlank="1" showInputMessage="1" showErrorMessage="1" promptTitle="notes" prompt="Any additional notes." sqref="K1" xr:uid="{E4A86DEA-1ECC-445C-83E0-4AFD1CD272AF}"/>
    <dataValidation allowBlank="1" showInputMessage="1" showErrorMessage="1" promptTitle="publicHealthDepartment" prompt="Public health department or region in which the site is located." sqref="D1" xr:uid="{7B4D1E6E-9A83-42EE-A7DD-3AB757EDC394}"/>
    <dataValidation allowBlank="1" showInputMessage="1" showErrorMessage="1" promptTitle="healthRegion" prompt="Health planning region." sqref="E1" xr:uid="{44D7D5B2-D354-417C-A98A-ECB89EC109C6}"/>
    <dataValidation type="decimal" allowBlank="1" showErrorMessage="1" promptTitle="Latitude" prompt="in decimal degrees (e.g., 45.424721)" sqref="G2:G1048576" xr:uid="{373AC2BE-9D6C-4603-9FB5-4242DE21EE4F}">
      <formula1>-99</formula1>
      <formula2>99</formula2>
    </dataValidation>
    <dataValidation type="decimal" allowBlank="1" showErrorMessage="1" promptTitle="Longitude" prompt="in decimal degrees (e.g., -79.547611)" sqref="H2:H1048576" xr:uid="{E8B41B94-18CB-49D2-A74A-7CDA25C71CB1}">
      <formula1>-99</formula1>
      <formula2>99</formula2>
    </dataValidation>
    <dataValidation type="list" allowBlank="1" showErrorMessage="1" promptTitle="Drop-down" prompt="Select from siteType drop-down list" sqref="F2:F1048576" xr:uid="{BC7F8E10-30B9-4A42-92FC-6F9396BBC9B5}">
      <formula1>Site.type</formula1>
    </dataValidation>
    <dataValidation allowBlank="1" showErrorMessage="1" promptTitle="siteID" prompt="Unique identifier for each record in the Site table" sqref="A18:A1048576 A2:A15" xr:uid="{067CD1F4-9DD0-4C09-8D9A-DFC391965FE4}"/>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I2:I1048576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35"/>
  <sheetViews>
    <sheetView zoomScaleNormal="100" workbookViewId="0">
      <selection activeCell="C13" sqref="C13"/>
    </sheetView>
  </sheetViews>
  <sheetFormatPr baseColWidth="10" defaultColWidth="8.6640625" defaultRowHeight="22.25" customHeight="1" x14ac:dyDescent="0.2"/>
  <cols>
    <col min="1" max="1" width="22.83203125" style="33" customWidth="1"/>
    <col min="2" max="2" width="24.5" style="33" bestFit="1" customWidth="1"/>
    <col min="3" max="3" width="30.1640625" style="33" customWidth="1"/>
    <col min="4" max="4" width="13.33203125" style="150" bestFit="1" customWidth="1"/>
    <col min="5" max="5" width="52.1640625" style="33" bestFit="1" customWidth="1"/>
    <col min="6" max="6" width="12.6640625" style="35" bestFit="1" customWidth="1"/>
    <col min="7" max="7" width="8.5" style="33" customWidth="1"/>
    <col min="8" max="8" width="18" style="87" customWidth="1"/>
    <col min="9" max="10" width="8.6640625" style="88"/>
    <col min="11" max="11" width="8.6640625" style="32"/>
    <col min="12" max="12" width="30" style="32" customWidth="1"/>
    <col min="13" max="17" width="23.5" style="32" customWidth="1"/>
    <col min="18" max="18" width="14.33203125" style="93" customWidth="1"/>
    <col min="19" max="16384" width="8.6640625" style="11"/>
  </cols>
  <sheetData>
    <row r="1" spans="1:18" s="1" customFormat="1" ht="43.25" customHeight="1" x14ac:dyDescent="0.2">
      <c r="A1" s="24" t="s">
        <v>25</v>
      </c>
      <c r="B1" s="24" t="s">
        <v>2</v>
      </c>
      <c r="C1" s="24" t="s">
        <v>80</v>
      </c>
      <c r="D1" s="149" t="s">
        <v>99</v>
      </c>
      <c r="E1" s="24" t="s">
        <v>100</v>
      </c>
      <c r="F1" s="26" t="s">
        <v>72</v>
      </c>
      <c r="G1" s="24" t="s">
        <v>91</v>
      </c>
      <c r="H1" s="25" t="s">
        <v>101</v>
      </c>
      <c r="I1" s="84" t="s">
        <v>102</v>
      </c>
      <c r="J1" s="84" t="s">
        <v>103</v>
      </c>
      <c r="K1" s="24" t="s">
        <v>30</v>
      </c>
      <c r="L1" s="24" t="s">
        <v>104</v>
      </c>
      <c r="M1" s="24" t="s">
        <v>105</v>
      </c>
      <c r="N1" s="24" t="s">
        <v>106</v>
      </c>
      <c r="O1" s="24" t="s">
        <v>107</v>
      </c>
      <c r="P1" s="24" t="s">
        <v>108</v>
      </c>
      <c r="Q1" s="24" t="s">
        <v>109</v>
      </c>
      <c r="R1" s="24" t="s">
        <v>19</v>
      </c>
    </row>
    <row r="2" spans="1:18" ht="22.25" customHeight="1" x14ac:dyDescent="0.2">
      <c r="A2" s="151" t="s">
        <v>815</v>
      </c>
      <c r="B2" s="93" t="s">
        <v>807</v>
      </c>
      <c r="C2" s="93" t="s">
        <v>804</v>
      </c>
      <c r="D2" s="150" t="s">
        <v>782</v>
      </c>
      <c r="E2" s="33" t="s">
        <v>791</v>
      </c>
      <c r="F2" s="35">
        <v>44284</v>
      </c>
      <c r="H2" s="87">
        <v>50</v>
      </c>
      <c r="I2" s="88" t="s">
        <v>803</v>
      </c>
      <c r="K2" s="32" t="s">
        <v>111</v>
      </c>
      <c r="L2" s="32" t="s">
        <v>774</v>
      </c>
      <c r="M2" s="32" t="s">
        <v>789</v>
      </c>
      <c r="N2" s="33" t="s">
        <v>112</v>
      </c>
    </row>
    <row r="3" spans="1:18" ht="22.25" customHeight="1" x14ac:dyDescent="0.2">
      <c r="A3" s="151" t="s">
        <v>795</v>
      </c>
      <c r="B3" s="93" t="s">
        <v>808</v>
      </c>
      <c r="C3" s="93" t="s">
        <v>804</v>
      </c>
      <c r="D3" s="150" t="s">
        <v>783</v>
      </c>
      <c r="E3" s="33" t="s">
        <v>779</v>
      </c>
      <c r="F3" s="35">
        <v>44284</v>
      </c>
      <c r="H3" s="87">
        <v>50</v>
      </c>
      <c r="I3" s="88" t="s">
        <v>803</v>
      </c>
      <c r="K3" s="32" t="s">
        <v>111</v>
      </c>
      <c r="L3" s="32" t="s">
        <v>773</v>
      </c>
      <c r="M3" s="32" t="s">
        <v>789</v>
      </c>
      <c r="N3" s="33" t="s">
        <v>112</v>
      </c>
    </row>
    <row r="4" spans="1:18" ht="22.25" customHeight="1" x14ac:dyDescent="0.2">
      <c r="A4" s="151" t="s">
        <v>816</v>
      </c>
      <c r="B4" s="93" t="s">
        <v>809</v>
      </c>
      <c r="C4" s="93" t="s">
        <v>804</v>
      </c>
      <c r="D4" s="150" t="s">
        <v>784</v>
      </c>
      <c r="E4" s="33" t="s">
        <v>780</v>
      </c>
      <c r="F4" s="35">
        <v>44284</v>
      </c>
      <c r="H4" s="87">
        <v>50</v>
      </c>
      <c r="I4" s="88" t="s">
        <v>803</v>
      </c>
      <c r="K4" s="32" t="s">
        <v>111</v>
      </c>
      <c r="L4" s="32" t="s">
        <v>113</v>
      </c>
      <c r="M4" s="32" t="s">
        <v>789</v>
      </c>
      <c r="N4" s="33" t="s">
        <v>112</v>
      </c>
    </row>
    <row r="5" spans="1:18" ht="22.25" customHeight="1" x14ac:dyDescent="0.2">
      <c r="A5" s="151" t="s">
        <v>800</v>
      </c>
      <c r="B5" s="93" t="s">
        <v>810</v>
      </c>
      <c r="C5" s="93" t="s">
        <v>804</v>
      </c>
      <c r="D5" s="150" t="s">
        <v>785</v>
      </c>
      <c r="E5" s="33" t="s">
        <v>781</v>
      </c>
      <c r="F5" s="35">
        <v>44284</v>
      </c>
      <c r="H5" s="87">
        <v>50</v>
      </c>
      <c r="I5" s="88" t="s">
        <v>803</v>
      </c>
      <c r="L5" s="32" t="s">
        <v>775</v>
      </c>
      <c r="M5" s="32" t="s">
        <v>789</v>
      </c>
      <c r="N5" s="33" t="s">
        <v>112</v>
      </c>
    </row>
    <row r="6" spans="1:18" ht="22.25" customHeight="1" x14ac:dyDescent="0.2">
      <c r="A6" s="151" t="s">
        <v>792</v>
      </c>
      <c r="B6" s="93" t="s">
        <v>811</v>
      </c>
      <c r="C6" s="93" t="s">
        <v>804</v>
      </c>
      <c r="D6" s="150" t="s">
        <v>786</v>
      </c>
      <c r="E6" s="33" t="s">
        <v>776</v>
      </c>
      <c r="F6" s="35">
        <v>44284</v>
      </c>
      <c r="H6" s="87">
        <v>50</v>
      </c>
      <c r="I6" s="88" t="s">
        <v>803</v>
      </c>
      <c r="L6" s="32" t="s">
        <v>776</v>
      </c>
      <c r="M6" s="32" t="s">
        <v>789</v>
      </c>
      <c r="N6" s="33" t="s">
        <v>112</v>
      </c>
    </row>
    <row r="7" spans="1:18" ht="22.25" customHeight="1" x14ac:dyDescent="0.2">
      <c r="A7" s="151" t="s">
        <v>793</v>
      </c>
      <c r="B7" s="93" t="s">
        <v>812</v>
      </c>
      <c r="C7" s="93" t="s">
        <v>804</v>
      </c>
      <c r="D7" s="150" t="s">
        <v>787</v>
      </c>
      <c r="E7" s="33" t="s">
        <v>777</v>
      </c>
      <c r="F7" s="35">
        <v>44284</v>
      </c>
      <c r="H7" s="87">
        <v>50</v>
      </c>
      <c r="I7" s="88" t="s">
        <v>803</v>
      </c>
      <c r="L7" s="32" t="s">
        <v>777</v>
      </c>
      <c r="M7" s="32" t="s">
        <v>789</v>
      </c>
      <c r="N7" s="33" t="s">
        <v>112</v>
      </c>
    </row>
    <row r="8" spans="1:18" ht="22.25" customHeight="1" x14ac:dyDescent="0.2">
      <c r="A8" s="151" t="s">
        <v>794</v>
      </c>
      <c r="B8" s="93" t="s">
        <v>813</v>
      </c>
      <c r="C8" s="93" t="s">
        <v>804</v>
      </c>
      <c r="D8" s="150" t="s">
        <v>788</v>
      </c>
      <c r="E8" s="33" t="s">
        <v>778</v>
      </c>
      <c r="F8" s="35">
        <v>44284</v>
      </c>
      <c r="H8" s="87">
        <v>50</v>
      </c>
      <c r="I8" s="88" t="s">
        <v>803</v>
      </c>
      <c r="L8" s="32" t="s">
        <v>778</v>
      </c>
      <c r="M8" s="32" t="s">
        <v>789</v>
      </c>
      <c r="N8" s="33" t="s">
        <v>112</v>
      </c>
    </row>
    <row r="9" spans="1:18" ht="22.25" customHeight="1" x14ac:dyDescent="0.2">
      <c r="A9" s="151"/>
    </row>
    <row r="10" spans="1:18" ht="22.25" customHeight="1" x14ac:dyDescent="0.2">
      <c r="A10" s="151"/>
    </row>
    <row r="11" spans="1:18" ht="22.25" customHeight="1" x14ac:dyDescent="0.2">
      <c r="A11" s="151"/>
    </row>
    <row r="12" spans="1:18" ht="22.25" customHeight="1" x14ac:dyDescent="0.2">
      <c r="A12" s="151"/>
    </row>
    <row r="13" spans="1:18" ht="22.25" customHeight="1" x14ac:dyDescent="0.2">
      <c r="A13" s="151"/>
    </row>
    <row r="14" spans="1:18" ht="22.25" customHeight="1" x14ac:dyDescent="0.2">
      <c r="A14" s="151"/>
    </row>
    <row r="15" spans="1:18" ht="22.25" customHeight="1" x14ac:dyDescent="0.2">
      <c r="A15" s="151"/>
    </row>
    <row r="16" spans="1:18" ht="22.25" customHeight="1" x14ac:dyDescent="0.2">
      <c r="A16" s="151"/>
    </row>
    <row r="17" spans="1:1" ht="22.25" customHeight="1" x14ac:dyDescent="0.2">
      <c r="A17" s="151"/>
    </row>
    <row r="18" spans="1:1" ht="22.25" customHeight="1" x14ac:dyDescent="0.2">
      <c r="A18" s="151"/>
    </row>
    <row r="19" spans="1:1" ht="22.25" customHeight="1" x14ac:dyDescent="0.2">
      <c r="A19" s="151"/>
    </row>
    <row r="20" spans="1:1" ht="22.25" customHeight="1" x14ac:dyDescent="0.2">
      <c r="A20" s="151"/>
    </row>
    <row r="21" spans="1:1" ht="22.25" customHeight="1" x14ac:dyDescent="0.2">
      <c r="A21" s="151"/>
    </row>
    <row r="22" spans="1:1" ht="22.25" customHeight="1" x14ac:dyDescent="0.2">
      <c r="A22" s="151"/>
    </row>
    <row r="23" spans="1:1" ht="22.25" customHeight="1" x14ac:dyDescent="0.2">
      <c r="A23" s="151"/>
    </row>
    <row r="24" spans="1:1" ht="22.25" customHeight="1" x14ac:dyDescent="0.2">
      <c r="A24" s="151"/>
    </row>
    <row r="25" spans="1:1" ht="22.25" customHeight="1" x14ac:dyDescent="0.2">
      <c r="A25" s="151"/>
    </row>
    <row r="26" spans="1:1" ht="22.25" customHeight="1" x14ac:dyDescent="0.2">
      <c r="A26" s="151"/>
    </row>
    <row r="27" spans="1:1" ht="22.25" customHeight="1" x14ac:dyDescent="0.2">
      <c r="A27" s="151"/>
    </row>
    <row r="28" spans="1:1" ht="22.25" customHeight="1" x14ac:dyDescent="0.2">
      <c r="A28" s="151"/>
    </row>
    <row r="29" spans="1:1" ht="22.25" customHeight="1" x14ac:dyDescent="0.2">
      <c r="A29" s="151"/>
    </row>
    <row r="30" spans="1:1" ht="22.25" customHeight="1" x14ac:dyDescent="0.2">
      <c r="A30" s="151"/>
    </row>
    <row r="31" spans="1:1" ht="22.25" customHeight="1" x14ac:dyDescent="0.2">
      <c r="A31" s="151"/>
    </row>
    <row r="32" spans="1:1" ht="22.25" customHeight="1" x14ac:dyDescent="0.2">
      <c r="A32" s="151"/>
    </row>
    <row r="33" spans="1:1" ht="22.25" customHeight="1" x14ac:dyDescent="0.2">
      <c r="A33" s="151"/>
    </row>
    <row r="34" spans="1:1" ht="22.25" customHeight="1" x14ac:dyDescent="0.2">
      <c r="A34" s="151"/>
    </row>
    <row r="35" spans="1:1" ht="22.25" customHeight="1" x14ac:dyDescent="0.2">
      <c r="A35" s="151"/>
    </row>
  </sheetData>
  <phoneticPr fontId="24" type="noConversion"/>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 type="textLength" operator="lessThan" allowBlank="1" showErrorMessage="1" promptTitle="Description format" prompt="Max. 255 characters" sqref="E9:E1048576 F2:F1048576" xr:uid="{A2340D7F-F47E-47CC-8486-662D7FB5FA6B}">
      <formula1>255</formula1>
    </dataValidation>
    <dataValidation allowBlank="1" showErrorMessage="1" promptTitle="assayID" prompt="Unique identifier for each record in the AssayMethod table" sqref="A7:A1048576 A2:A3" xr:uid="{98F8093E-AF33-49C4-AA0E-9500AE008453}"/>
    <dataValidation type="list" allowBlank="1" showInputMessage="1" showErrorMessage="1" sqref="K2:K1048576" xr:uid="{CFD2403E-FFD3-4F34-B891-2DBFA8D6EF21}">
      <formula1>AssayMethod.unit</formula1>
    </dataValidation>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1048576" xr:uid="{9F72AC74-0BC4-4E9D-8363-02FEE41DFFCA}"/>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B9:B1048576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5"/>
  <sheetViews>
    <sheetView workbookViewId="0">
      <selection activeCell="A2" sqref="A2:XFD2"/>
    </sheetView>
  </sheetViews>
  <sheetFormatPr baseColWidth="10" defaultColWidth="8.83203125" defaultRowHeight="22.25" customHeight="1" x14ac:dyDescent="0.2"/>
  <cols>
    <col min="1" max="1" width="24.5" style="93" bestFit="1" customWidth="1"/>
    <col min="2" max="2" width="29.1640625" style="93" customWidth="1"/>
    <col min="3" max="3" width="17.83203125" style="33" customWidth="1"/>
    <col min="4" max="4" width="29.5" style="93" customWidth="1"/>
    <col min="5" max="5" width="21.1640625" style="93" customWidth="1"/>
    <col min="6" max="6" width="17.83203125" style="32" customWidth="1"/>
    <col min="7" max="7" width="21.83203125" style="93" customWidth="1"/>
  </cols>
  <sheetData>
    <row r="1" spans="1:7" ht="43.25" customHeight="1" x14ac:dyDescent="0.2">
      <c r="A1" s="86" t="s">
        <v>2</v>
      </c>
      <c r="B1" s="86" t="s">
        <v>80</v>
      </c>
      <c r="C1" s="86" t="s">
        <v>114</v>
      </c>
      <c r="D1" s="86" t="s">
        <v>86</v>
      </c>
      <c r="E1" s="86" t="s">
        <v>115</v>
      </c>
      <c r="F1" s="86" t="s">
        <v>7</v>
      </c>
      <c r="G1" s="86" t="s">
        <v>19</v>
      </c>
    </row>
    <row r="2" spans="1:7" ht="22.25" customHeight="1" x14ac:dyDescent="0.2">
      <c r="A2" s="93" t="s">
        <v>56</v>
      </c>
      <c r="B2" s="93" t="s">
        <v>116</v>
      </c>
      <c r="C2" s="33" t="s">
        <v>117</v>
      </c>
      <c r="D2" s="93" t="s">
        <v>118</v>
      </c>
      <c r="E2" s="118" t="s">
        <v>119</v>
      </c>
      <c r="F2" s="32" t="s">
        <v>120</v>
      </c>
    </row>
    <row r="3" spans="1:7" ht="22.25" customHeight="1" x14ac:dyDescent="0.2">
      <c r="A3" s="93" t="s">
        <v>110</v>
      </c>
      <c r="B3" s="148" t="s">
        <v>121</v>
      </c>
      <c r="C3" s="33" t="s">
        <v>122</v>
      </c>
      <c r="D3" s="148" t="s">
        <v>123</v>
      </c>
      <c r="E3" s="94"/>
      <c r="F3" s="32" t="s">
        <v>124</v>
      </c>
    </row>
    <row r="4" spans="1:7" ht="22.25" customHeight="1" x14ac:dyDescent="0.2">
      <c r="A4" s="93" t="s">
        <v>807</v>
      </c>
      <c r="B4" s="93" t="s">
        <v>804</v>
      </c>
      <c r="C4" s="33" t="s">
        <v>806</v>
      </c>
      <c r="D4" s="148" t="s">
        <v>805</v>
      </c>
      <c r="E4" s="94"/>
      <c r="F4" s="32" t="s">
        <v>124</v>
      </c>
    </row>
    <row r="5" spans="1:7" ht="22.25" customHeight="1" x14ac:dyDescent="0.2">
      <c r="E5" s="118"/>
    </row>
  </sheetData>
  <dataValidations count="8">
    <dataValidation type="list" allowBlank="1" showInputMessage="1" showErrorMessage="1" sqref="F2:F1048576"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hyperlinks>
    <hyperlink ref="E2" r:id="rId1" xr:uid="{DB31304B-1140-41CD-AA52-35E13D85C39B}"/>
  </hyperlinks>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1a7acc2-f81a-433d-9c39-7b5f43052363">
      <UserInfo>
        <DisplayName>Lawrence Chiang</DisplayName>
        <AccountId>82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8F5240-8910-4EAB-A5A8-13C69138C2A4}">
  <ds:schemaRefs>
    <ds:schemaRef ds:uri="http://schemas.microsoft.com/office/2006/metadata/properties"/>
    <ds:schemaRef ds:uri="http://schemas.microsoft.com/office/infopath/2007/PartnerControls"/>
    <ds:schemaRef ds:uri="f1a7acc2-f81a-433d-9c39-7b5f43052363"/>
  </ds:schemaRefs>
</ds:datastoreItem>
</file>

<file path=customXml/itemProps2.xml><?xml version="1.0" encoding="utf-8"?>
<ds:datastoreItem xmlns:ds="http://schemas.openxmlformats.org/officeDocument/2006/customXml" ds:itemID="{72A0E3F5-9064-4AA8-9C48-1B983BD0A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006a8-6189-4577-95fd-d12e97e560aa"/>
    <ds:schemaRef ds:uri="f1a7acc2-f81a-433d-9c39-7b5f43052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8F596A-8119-441E-8E72-3B8F82046F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16</vt:i4>
      </vt:variant>
      <vt:variant>
        <vt:lpstr>Named Ranges</vt:lpstr>
      </vt:variant>
      <vt:variant>
        <vt:i4>72</vt:i4>
      </vt:variant>
    </vt:vector>
  </HeadingPairs>
  <TitlesOfParts>
    <vt:vector size="88" baseType="lpstr">
      <vt:lpstr>Sample</vt:lpstr>
      <vt:lpstr>WWMeasure</vt:lpstr>
      <vt:lpstr>SiteMeasure</vt:lpstr>
      <vt:lpstr>CPHD</vt:lpstr>
      <vt:lpstr>Reporter</vt:lpstr>
      <vt:lpstr>Lab</vt:lpstr>
      <vt:lpstr>Site</vt:lpstr>
      <vt:lpstr>AssayMethod</vt:lpstr>
      <vt:lpstr>Instrument</vt:lpstr>
      <vt:lpstr>Polygon</vt:lpstr>
      <vt:lpstr>Help - Intro</vt:lpstr>
      <vt:lpstr>Help - Fields</vt:lpstr>
      <vt:lpstr>Help - Categories</vt:lpstr>
      <vt:lpstr>Aide - Intro</vt:lpstr>
      <vt:lpstr>Aide - Variables</vt:lpstr>
      <vt:lpstr>Aide - Catégories</vt:lpstr>
      <vt:lpstr>'Aide - Catégories'!AssayMethod.unit</vt:lpstr>
      <vt:lpstr>'Aide - Intro'!AssayMethod.unit</vt:lpstr>
      <vt:lpstr>'Aide - Variables'!AssayMethod.unit</vt:lpstr>
      <vt:lpstr>AssayMethod.unit</vt:lpstr>
      <vt:lpstr>'Aide - Catégories'!CVPHD.type</vt:lpstr>
      <vt:lpstr>'Aide - Intro'!CVPHD.type</vt:lpstr>
      <vt:lpstr>'Aide - Variables'!CVPHD.type</vt:lpstr>
      <vt:lpstr>CVPHD.type</vt:lpstr>
      <vt:lpstr>'Aide - Catégories'!CVPHD.typeDate</vt:lpstr>
      <vt:lpstr>'Aide - Intro'!CVPHD.typeDate</vt:lpstr>
      <vt:lpstr>'Aide - Variables'!CVPHD.typeDate</vt:lpstr>
      <vt:lpstr>CVPHD.typeDate</vt:lpstr>
      <vt:lpstr>'Aide - Catégories'!Instrument.type</vt:lpstr>
      <vt:lpstr>'Aide - Intro'!Instrument.type</vt:lpstr>
      <vt:lpstr>'Aide - Variables'!Instrument.type</vt:lpstr>
      <vt:lpstr>Instrument.type</vt:lpstr>
      <vt:lpstr>'Aide - Catégories'!Polygon.type</vt:lpstr>
      <vt:lpstr>'Aide - Intro'!Polygon.type</vt:lpstr>
      <vt:lpstr>'Aide - Variables'!Polygon.type</vt:lpstr>
      <vt:lpstr>Polygon.type</vt:lpstr>
      <vt:lpstr>'Aide - Catégories'!Sample.collection</vt:lpstr>
      <vt:lpstr>'Aide - Intro'!Sample.collection</vt:lpstr>
      <vt:lpstr>'Aide - Variables'!Sample.collection</vt:lpstr>
      <vt:lpstr>Sample.collection</vt:lpstr>
      <vt:lpstr>'Aide - Catégories'!Sample.pooled</vt:lpstr>
      <vt:lpstr>'Aide - Intro'!Sample.pooled</vt:lpstr>
      <vt:lpstr>'Aide - Variables'!Sample.pooled</vt:lpstr>
      <vt:lpstr>Sample.pooled</vt:lpstr>
      <vt:lpstr>'Aide - Catégories'!Sample.type</vt:lpstr>
      <vt:lpstr>'Aide - Intro'!Sample.type</vt:lpstr>
      <vt:lpstr>'Aide - Variables'!Sample.type</vt:lpstr>
      <vt:lpstr>Sample.type</vt:lpstr>
      <vt:lpstr>'Aide - Catégories'!Site.type</vt:lpstr>
      <vt:lpstr>'Aide - Intro'!Site.type</vt:lpstr>
      <vt:lpstr>'Aide - Variables'!Site.type</vt:lpstr>
      <vt:lpstr>Site.type</vt:lpstr>
      <vt:lpstr>'Aide - Catégories'!SiteMeasure.access</vt:lpstr>
      <vt:lpstr>'Aide - Intro'!SiteMeasure.access</vt:lpstr>
      <vt:lpstr>'Aide - Variables'!SiteMeasure.access</vt:lpstr>
      <vt:lpstr>SiteMeasure.access</vt:lpstr>
      <vt:lpstr>'Aide - Catégories'!SiteMeasure.aggregation</vt:lpstr>
      <vt:lpstr>'Aide - Intro'!SiteMeasure.aggregation</vt:lpstr>
      <vt:lpstr>'Aide - Variables'!SiteMeasure.aggregation</vt:lpstr>
      <vt:lpstr>SiteMeasure.aggregation</vt:lpstr>
      <vt:lpstr>'Aide - Catégories'!SiteMeasure.type</vt:lpstr>
      <vt:lpstr>'Aide - Intro'!SiteMeasure.type</vt:lpstr>
      <vt:lpstr>'Aide - Variables'!SiteMeasure.type</vt:lpstr>
      <vt:lpstr>SiteMeasure.type</vt:lpstr>
      <vt:lpstr>'Aide - Catégories'!SiteMeasure.unit</vt:lpstr>
      <vt:lpstr>'Aide - Intro'!SiteMeasure.unit</vt:lpstr>
      <vt:lpstr>'Aide - Variables'!SiteMeasure.unit</vt:lpstr>
      <vt:lpstr>SiteMeasure.unit</vt:lpstr>
      <vt:lpstr>'Aide - Catégories'!WWMeasure.acces</vt:lpstr>
      <vt:lpstr>'Aide - Intro'!WWMeasure.acces</vt:lpstr>
      <vt:lpstr>'Aide - Variables'!WWMeasure.acces</vt:lpstr>
      <vt:lpstr>WWMeasure.acces</vt:lpstr>
      <vt:lpstr>'Aide - Catégories'!WWMeasure.aggregation</vt:lpstr>
      <vt:lpstr>'Aide - Intro'!WWMeasure.aggregation</vt:lpstr>
      <vt:lpstr>'Aide - Variables'!WWMeasure.aggregation</vt:lpstr>
      <vt:lpstr>WWMeasure.aggregation</vt:lpstr>
      <vt:lpstr>'Aide - Catégories'!WWMeasure.fractionAnalyzed</vt:lpstr>
      <vt:lpstr>'Aide - Intro'!WWMeasure.fractionAnalyzed</vt:lpstr>
      <vt:lpstr>'Aide - Variables'!WWMeasure.fractionAnalyzed</vt:lpstr>
      <vt:lpstr>WWMeasure.fractionAnalyzed</vt:lpstr>
      <vt:lpstr>'Aide - Catégories'!WWMeasure.type</vt:lpstr>
      <vt:lpstr>'Aide - Intro'!WWMeasure.type</vt:lpstr>
      <vt:lpstr>'Aide - Variables'!WWMeasure.type</vt:lpstr>
      <vt:lpstr>WWMeasure.type</vt:lpstr>
      <vt:lpstr>'Aide - Catégories'!WWMeasure.unit</vt:lpstr>
      <vt:lpstr>'Aide - Intro'!WWMeasure.unit</vt:lpstr>
      <vt:lpstr>'Aide - Variables'!WWMeasure.unit</vt:lpstr>
      <vt:lpstr>WWMeasure.unit</vt:lpstr>
    </vt:vector>
  </TitlesOfParts>
  <Manager/>
  <Company>Health Canada - Santé Canada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Microsoft Office User</cp:lastModifiedBy>
  <cp:revision/>
  <dcterms:created xsi:type="dcterms:W3CDTF">2020-11-17T22:18:53Z</dcterms:created>
  <dcterms:modified xsi:type="dcterms:W3CDTF">2021-04-07T23:32:07Z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