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256" windowHeight="5424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6" i="1" l="1"/>
  <c r="G38" i="1"/>
  <c r="G39" i="1"/>
  <c r="G40" i="1"/>
  <c r="G41" i="1"/>
  <c r="G43" i="1"/>
  <c r="G35" i="1"/>
</calcChain>
</file>

<file path=xl/sharedStrings.xml><?xml version="1.0" encoding="utf-8"?>
<sst xmlns="http://schemas.openxmlformats.org/spreadsheetml/2006/main" count="95" uniqueCount="18">
  <si>
    <t>La rage</t>
  </si>
  <si>
    <t>chiens</t>
  </si>
  <si>
    <t>chats</t>
  </si>
  <si>
    <t>camelins</t>
  </si>
  <si>
    <t>bovins</t>
  </si>
  <si>
    <t>équins</t>
  </si>
  <si>
    <t>Fièvre afteuse</t>
  </si>
  <si>
    <t>ovins</t>
  </si>
  <si>
    <t>caprins</t>
  </si>
  <si>
    <t>Clavelée</t>
  </si>
  <si>
    <t>Blue tongue</t>
  </si>
  <si>
    <t>Campagne_de_vaccination</t>
  </si>
  <si>
    <t>annee</t>
  </si>
  <si>
    <t>Espece_animale</t>
  </si>
  <si>
    <t>nombre_animaux_vaccines</t>
  </si>
  <si>
    <t>nombre_de_proprietaires</t>
  </si>
  <si>
    <t>taux_de_ couverture</t>
  </si>
  <si>
    <t>nombre_animaux_programmes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</si>
</sst>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ont="1"/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abSelected="1" view="pageBreakPreview" zoomScale="60" workbookViewId="0">
      <pane ySplit="1" topLeftCell="A14" activePane="bottomLeft" state="frozen"/>
      <selection pane="bottomLeft" activeCell="M9" sqref="M9"/>
    </sheetView>
  </sheetViews>
  <sheetFormatPr baseColWidth="10" defaultRowHeight="14.4" x14ac:dyDescent="0.3"/>
  <cols>
    <col min="1" max="1" width="11.5546875" style="4" bestFit="1" customWidth="1"/>
    <col min="2" max="2" width="33.88671875" style="4" customWidth="1"/>
    <col min="3" max="3" width="20" style="4" customWidth="1"/>
    <col min="4" max="4" width="43.109375" style="4" customWidth="1"/>
    <col min="5" max="5" width="34.109375" style="4" customWidth="1"/>
    <col min="6" max="6" width="28.88671875" style="4" customWidth="1"/>
    <col min="7" max="7" width="30.44140625" style="4" customWidth="1"/>
  </cols>
  <sheetData>
    <row r="1" spans="1:7" ht="18" x14ac:dyDescent="0.3">
      <c r="A1" s="1" t="s">
        <v>12</v>
      </c>
      <c r="B1" s="1" t="s">
        <v>11</v>
      </c>
      <c r="C1" s="1" t="s">
        <v>13</v>
      </c>
      <c r="D1" s="1" t="s">
        <v>17</v>
      </c>
      <c r="E1" s="1" t="s">
        <v>14</v>
      </c>
      <c r="F1" s="1" t="s">
        <v>15</v>
      </c>
      <c r="G1" s="2" t="s">
        <v>16</v>
      </c>
    </row>
    <row r="2" spans="1:7" ht="24.9" customHeight="1" x14ac:dyDescent="0.3">
      <c r="A2" s="3">
        <v>2017</v>
      </c>
      <c r="B2" s="3" t="s">
        <v>0</v>
      </c>
      <c r="C2" s="3" t="s">
        <v>1</v>
      </c>
      <c r="D2" s="3">
        <v>23750</v>
      </c>
      <c r="E2" s="3">
        <v>23942</v>
      </c>
      <c r="F2" s="3">
        <v>11880</v>
      </c>
      <c r="G2" s="5">
        <v>100</v>
      </c>
    </row>
    <row r="3" spans="1:7" ht="24.9" customHeight="1" x14ac:dyDescent="0.3">
      <c r="A3" s="3">
        <v>2017</v>
      </c>
      <c r="B3" s="3" t="s">
        <v>0</v>
      </c>
      <c r="C3" s="3" t="s">
        <v>2</v>
      </c>
      <c r="D3" s="3">
        <v>2000</v>
      </c>
      <c r="E3" s="3">
        <v>711</v>
      </c>
      <c r="F3" s="3">
        <v>450</v>
      </c>
      <c r="G3" s="5">
        <v>35.549999999999997</v>
      </c>
    </row>
    <row r="4" spans="1:7" ht="24.9" customHeight="1" x14ac:dyDescent="0.3">
      <c r="A4" s="3">
        <v>2017</v>
      </c>
      <c r="B4" s="3" t="s">
        <v>0</v>
      </c>
      <c r="C4" s="3" t="s">
        <v>3</v>
      </c>
      <c r="D4" s="3">
        <v>425</v>
      </c>
      <c r="E4" s="3">
        <v>360</v>
      </c>
      <c r="F4" s="3">
        <v>69</v>
      </c>
      <c r="G4" s="5">
        <v>84.705882352941174</v>
      </c>
    </row>
    <row r="5" spans="1:7" ht="24.9" customHeight="1" x14ac:dyDescent="0.3">
      <c r="A5" s="3">
        <v>2017</v>
      </c>
      <c r="B5" s="3" t="s">
        <v>0</v>
      </c>
      <c r="C5" s="3" t="s">
        <v>5</v>
      </c>
      <c r="D5" s="3">
        <v>275</v>
      </c>
      <c r="E5" s="3">
        <v>257</v>
      </c>
      <c r="F5" s="3">
        <v>93</v>
      </c>
      <c r="G5" s="5">
        <v>93.454545454545453</v>
      </c>
    </row>
    <row r="6" spans="1:7" ht="24.9" customHeight="1" x14ac:dyDescent="0.3">
      <c r="A6" s="3">
        <v>2017</v>
      </c>
      <c r="B6" s="3" t="s">
        <v>0</v>
      </c>
      <c r="C6" s="3" t="s">
        <v>4</v>
      </c>
      <c r="D6" s="3">
        <v>250</v>
      </c>
      <c r="E6" s="3">
        <v>241</v>
      </c>
      <c r="F6" s="3">
        <v>1</v>
      </c>
      <c r="G6" s="5">
        <v>96.399999999999991</v>
      </c>
    </row>
    <row r="7" spans="1:7" ht="24.9" customHeight="1" x14ac:dyDescent="0.3">
      <c r="A7" s="3">
        <v>2017</v>
      </c>
      <c r="B7" s="3" t="s">
        <v>6</v>
      </c>
      <c r="C7" s="3" t="s">
        <v>4</v>
      </c>
      <c r="D7" s="3">
        <v>11000</v>
      </c>
      <c r="E7" s="3">
        <v>10899</v>
      </c>
      <c r="F7" s="3">
        <v>2324</v>
      </c>
      <c r="G7" s="5">
        <v>99.08</v>
      </c>
    </row>
    <row r="8" spans="1:7" ht="24.9" customHeight="1" x14ac:dyDescent="0.3">
      <c r="A8" s="3">
        <v>2017</v>
      </c>
      <c r="B8" s="3" t="s">
        <v>6</v>
      </c>
      <c r="C8" s="3" t="s">
        <v>7</v>
      </c>
      <c r="D8" s="3">
        <v>280000</v>
      </c>
      <c r="E8" s="3">
        <v>289453</v>
      </c>
      <c r="F8" s="3">
        <v>9591</v>
      </c>
      <c r="G8" s="5">
        <v>100</v>
      </c>
    </row>
    <row r="9" spans="1:7" ht="24.9" customHeight="1" x14ac:dyDescent="0.3">
      <c r="A9" s="3">
        <v>2017</v>
      </c>
      <c r="B9" s="3" t="s">
        <v>6</v>
      </c>
      <c r="C9" s="3" t="s">
        <v>8</v>
      </c>
      <c r="D9" s="3">
        <v>30000</v>
      </c>
      <c r="E9" s="3">
        <v>29346</v>
      </c>
      <c r="F9" s="3">
        <v>4138</v>
      </c>
      <c r="G9" s="5">
        <v>97.82</v>
      </c>
    </row>
    <row r="10" spans="1:7" ht="24.9" customHeight="1" x14ac:dyDescent="0.3">
      <c r="A10" s="3">
        <v>2017</v>
      </c>
      <c r="B10" s="3" t="s">
        <v>9</v>
      </c>
      <c r="C10" s="3" t="s">
        <v>7</v>
      </c>
      <c r="D10" s="3">
        <v>280000</v>
      </c>
      <c r="E10" s="3">
        <v>236810</v>
      </c>
      <c r="F10" s="3">
        <v>7804</v>
      </c>
      <c r="G10" s="5">
        <v>84.57</v>
      </c>
    </row>
    <row r="11" spans="1:7" ht="24.9" customHeight="1" x14ac:dyDescent="0.3">
      <c r="A11" s="3">
        <v>2017</v>
      </c>
      <c r="B11" s="3" t="s">
        <v>9</v>
      </c>
      <c r="C11" s="3" t="s">
        <v>3</v>
      </c>
      <c r="D11" s="3">
        <v>425</v>
      </c>
      <c r="E11" s="3">
        <v>360</v>
      </c>
      <c r="F11" s="3">
        <v>69</v>
      </c>
      <c r="G11" s="5">
        <v>84.7</v>
      </c>
    </row>
    <row r="12" spans="1:7" ht="24.9" customHeight="1" x14ac:dyDescent="0.3">
      <c r="A12" s="3">
        <v>2017</v>
      </c>
      <c r="B12" s="3" t="s">
        <v>10</v>
      </c>
      <c r="C12" s="3" t="s">
        <v>7</v>
      </c>
      <c r="D12" s="3">
        <v>280000</v>
      </c>
      <c r="E12" s="3">
        <v>0</v>
      </c>
      <c r="F12" s="3">
        <v>0</v>
      </c>
      <c r="G12" s="5">
        <v>0</v>
      </c>
    </row>
    <row r="13" spans="1:7" ht="24.9" customHeight="1" x14ac:dyDescent="0.3">
      <c r="A13" s="3">
        <v>2018</v>
      </c>
      <c r="B13" s="3" t="s">
        <v>0</v>
      </c>
      <c r="C13" s="3" t="s">
        <v>1</v>
      </c>
      <c r="D13" s="3">
        <v>23550</v>
      </c>
      <c r="E13" s="3">
        <v>20907</v>
      </c>
      <c r="F13" s="3">
        <v>10439</v>
      </c>
      <c r="G13" s="5">
        <v>88.777070063694268</v>
      </c>
    </row>
    <row r="14" spans="1:7" ht="24.9" customHeight="1" x14ac:dyDescent="0.3">
      <c r="A14" s="3">
        <v>2018</v>
      </c>
      <c r="B14" s="3" t="s">
        <v>0</v>
      </c>
      <c r="C14" s="3" t="s">
        <v>2</v>
      </c>
      <c r="D14" s="3">
        <v>2000</v>
      </c>
      <c r="E14" s="3">
        <v>948</v>
      </c>
      <c r="F14" s="3">
        <v>461</v>
      </c>
      <c r="G14" s="5">
        <v>47.4</v>
      </c>
    </row>
    <row r="15" spans="1:7" ht="24.9" customHeight="1" x14ac:dyDescent="0.3">
      <c r="A15" s="3">
        <v>2018</v>
      </c>
      <c r="B15" s="3" t="s">
        <v>0</v>
      </c>
      <c r="C15" s="3" t="s">
        <v>3</v>
      </c>
      <c r="D15" s="3">
        <v>500</v>
      </c>
      <c r="E15" s="3">
        <v>453</v>
      </c>
      <c r="F15" s="3">
        <v>65</v>
      </c>
      <c r="G15" s="5">
        <v>90.600000000000009</v>
      </c>
    </row>
    <row r="16" spans="1:7" ht="24.9" customHeight="1" x14ac:dyDescent="0.3">
      <c r="A16" s="3">
        <v>2018</v>
      </c>
      <c r="B16" s="3" t="s">
        <v>0</v>
      </c>
      <c r="C16" s="3" t="s">
        <v>5</v>
      </c>
      <c r="D16" s="3">
        <v>400</v>
      </c>
      <c r="E16" s="3">
        <v>381</v>
      </c>
      <c r="F16" s="3">
        <v>101</v>
      </c>
      <c r="G16" s="5">
        <v>95.25</v>
      </c>
    </row>
    <row r="17" spans="1:7" ht="24.9" customHeight="1" x14ac:dyDescent="0.3">
      <c r="A17" s="3">
        <v>2018</v>
      </c>
      <c r="B17" s="3" t="s">
        <v>0</v>
      </c>
      <c r="C17" s="3" t="s">
        <v>4</v>
      </c>
      <c r="D17" s="3">
        <v>250</v>
      </c>
      <c r="E17" s="3">
        <v>257</v>
      </c>
      <c r="F17" s="3">
        <v>1</v>
      </c>
      <c r="G17" s="5">
        <v>100</v>
      </c>
    </row>
    <row r="18" spans="1:7" ht="24.9" customHeight="1" x14ac:dyDescent="0.3">
      <c r="A18" s="3">
        <v>2018</v>
      </c>
      <c r="B18" s="3" t="s">
        <v>6</v>
      </c>
      <c r="C18" s="3" t="s">
        <v>4</v>
      </c>
      <c r="D18" s="3">
        <v>11000</v>
      </c>
      <c r="E18" s="3">
        <v>10833</v>
      </c>
      <c r="F18" s="3">
        <v>2314</v>
      </c>
      <c r="G18" s="5">
        <v>98.48</v>
      </c>
    </row>
    <row r="19" spans="1:7" ht="24.9" customHeight="1" x14ac:dyDescent="0.3">
      <c r="A19" s="3">
        <v>2018</v>
      </c>
      <c r="B19" s="3" t="s">
        <v>6</v>
      </c>
      <c r="C19" s="3" t="s">
        <v>7</v>
      </c>
      <c r="D19" s="3">
        <v>300000</v>
      </c>
      <c r="E19" s="3">
        <v>304122</v>
      </c>
      <c r="F19" s="3">
        <v>10441</v>
      </c>
      <c r="G19" s="5">
        <v>100</v>
      </c>
    </row>
    <row r="20" spans="1:7" ht="24.9" customHeight="1" x14ac:dyDescent="0.3">
      <c r="A20" s="3">
        <v>2018</v>
      </c>
      <c r="B20" s="3" t="s">
        <v>6</v>
      </c>
      <c r="C20" s="3" t="s">
        <v>8</v>
      </c>
      <c r="D20" s="3">
        <v>30000</v>
      </c>
      <c r="E20" s="3">
        <v>29935</v>
      </c>
      <c r="F20" s="3">
        <v>4358</v>
      </c>
      <c r="G20" s="5">
        <v>99.78</v>
      </c>
    </row>
    <row r="21" spans="1:7" ht="24.9" customHeight="1" x14ac:dyDescent="0.3">
      <c r="A21" s="3">
        <v>2018</v>
      </c>
      <c r="B21" s="3" t="s">
        <v>9</v>
      </c>
      <c r="C21" s="3" t="s">
        <v>7</v>
      </c>
      <c r="D21" s="3">
        <v>300000</v>
      </c>
      <c r="E21" s="3">
        <v>316098</v>
      </c>
      <c r="F21" s="3">
        <v>10787</v>
      </c>
      <c r="G21" s="5">
        <v>100</v>
      </c>
    </row>
    <row r="22" spans="1:7" ht="24.9" customHeight="1" x14ac:dyDescent="0.3">
      <c r="A22" s="3">
        <v>2018</v>
      </c>
      <c r="B22" s="3" t="s">
        <v>9</v>
      </c>
      <c r="C22" s="3" t="s">
        <v>3</v>
      </c>
      <c r="D22" s="3">
        <v>500</v>
      </c>
      <c r="E22" s="3">
        <v>453</v>
      </c>
      <c r="F22" s="3">
        <v>65</v>
      </c>
      <c r="G22" s="5">
        <v>90.6</v>
      </c>
    </row>
    <row r="23" spans="1:7" s="8" customFormat="1" ht="24.9" customHeight="1" x14ac:dyDescent="0.3">
      <c r="A23" s="6">
        <v>2018</v>
      </c>
      <c r="B23" s="6" t="s">
        <v>10</v>
      </c>
      <c r="C23" s="6" t="s">
        <v>7</v>
      </c>
      <c r="D23" s="6">
        <v>300000</v>
      </c>
      <c r="E23" s="6">
        <v>13933</v>
      </c>
      <c r="F23" s="6">
        <v>284</v>
      </c>
      <c r="G23" s="7">
        <v>4.6399999999999997</v>
      </c>
    </row>
    <row r="24" spans="1:7" ht="24.9" customHeight="1" x14ac:dyDescent="0.3">
      <c r="A24" s="3">
        <v>2019</v>
      </c>
      <c r="B24" s="3" t="s">
        <v>0</v>
      </c>
      <c r="C24" s="3" t="s">
        <v>1</v>
      </c>
      <c r="D24" s="3">
        <v>23700</v>
      </c>
      <c r="E24" s="3">
        <v>17942</v>
      </c>
      <c r="F24" s="3">
        <v>9494</v>
      </c>
      <c r="G24" s="5">
        <v>76</v>
      </c>
    </row>
    <row r="25" spans="1:7" ht="24.9" customHeight="1" x14ac:dyDescent="0.3">
      <c r="A25" s="3">
        <v>2019</v>
      </c>
      <c r="B25" s="3" t="s">
        <v>0</v>
      </c>
      <c r="C25" s="3" t="s">
        <v>2</v>
      </c>
      <c r="D25" s="3">
        <v>2000</v>
      </c>
      <c r="E25" s="3">
        <v>1500</v>
      </c>
      <c r="F25" s="3">
        <v>823</v>
      </c>
      <c r="G25" s="5">
        <v>75</v>
      </c>
    </row>
    <row r="26" spans="1:7" ht="24.9" customHeight="1" x14ac:dyDescent="0.3">
      <c r="A26" s="3">
        <v>2019</v>
      </c>
      <c r="B26" s="3" t="s">
        <v>0</v>
      </c>
      <c r="C26" s="3" t="s">
        <v>3</v>
      </c>
      <c r="D26" s="3">
        <v>500</v>
      </c>
      <c r="E26" s="3">
        <v>430</v>
      </c>
      <c r="F26" s="3">
        <v>70</v>
      </c>
      <c r="G26" s="5">
        <v>86</v>
      </c>
    </row>
    <row r="27" spans="1:7" ht="24.9" customHeight="1" x14ac:dyDescent="0.3">
      <c r="A27" s="3">
        <v>2019</v>
      </c>
      <c r="B27" s="3" t="s">
        <v>0</v>
      </c>
      <c r="C27" s="3" t="s">
        <v>5</v>
      </c>
      <c r="D27" s="3">
        <v>250</v>
      </c>
      <c r="E27" s="3">
        <v>244</v>
      </c>
      <c r="F27" s="3">
        <v>67</v>
      </c>
      <c r="G27" s="5">
        <v>98</v>
      </c>
    </row>
    <row r="28" spans="1:7" ht="24.9" customHeight="1" x14ac:dyDescent="0.3">
      <c r="A28" s="3">
        <v>2019</v>
      </c>
      <c r="B28" s="3" t="s">
        <v>0</v>
      </c>
      <c r="C28" s="3" t="s">
        <v>4</v>
      </c>
      <c r="D28" s="3">
        <v>250</v>
      </c>
      <c r="E28" s="3">
        <v>251</v>
      </c>
      <c r="F28" s="3">
        <v>1</v>
      </c>
      <c r="G28" s="5">
        <v>100</v>
      </c>
    </row>
    <row r="29" spans="1:7" ht="24.9" customHeight="1" x14ac:dyDescent="0.3">
      <c r="A29" s="3">
        <v>2019</v>
      </c>
      <c r="B29" s="3" t="s">
        <v>6</v>
      </c>
      <c r="C29" s="3" t="s">
        <v>4</v>
      </c>
      <c r="D29" s="3">
        <v>11000</v>
      </c>
      <c r="E29" s="3">
        <v>12607</v>
      </c>
      <c r="F29" s="3">
        <v>2414</v>
      </c>
      <c r="G29" s="5">
        <v>100</v>
      </c>
    </row>
    <row r="30" spans="1:7" ht="24.9" customHeight="1" x14ac:dyDescent="0.3">
      <c r="A30" s="3">
        <v>2019</v>
      </c>
      <c r="B30" s="3" t="s">
        <v>6</v>
      </c>
      <c r="C30" s="3" t="s">
        <v>7</v>
      </c>
      <c r="D30" s="3">
        <v>300000</v>
      </c>
      <c r="E30" s="3">
        <v>313882</v>
      </c>
      <c r="F30" s="3">
        <v>10735</v>
      </c>
      <c r="G30" s="5">
        <v>100</v>
      </c>
    </row>
    <row r="31" spans="1:7" ht="24.9" customHeight="1" x14ac:dyDescent="0.3">
      <c r="A31" s="3">
        <v>2019</v>
      </c>
      <c r="B31" s="3" t="s">
        <v>6</v>
      </c>
      <c r="C31" s="3" t="s">
        <v>8</v>
      </c>
      <c r="D31" s="3">
        <v>30000</v>
      </c>
      <c r="E31" s="3">
        <v>26392</v>
      </c>
      <c r="F31" s="3">
        <v>3915</v>
      </c>
      <c r="G31" s="5">
        <v>88</v>
      </c>
    </row>
    <row r="32" spans="1:7" ht="24.9" customHeight="1" x14ac:dyDescent="0.3">
      <c r="A32" s="3">
        <v>2019</v>
      </c>
      <c r="B32" s="3" t="s">
        <v>9</v>
      </c>
      <c r="C32" s="3" t="s">
        <v>7</v>
      </c>
      <c r="D32" s="3">
        <v>300000</v>
      </c>
      <c r="E32" s="3">
        <v>316098</v>
      </c>
      <c r="F32" s="3">
        <v>10787</v>
      </c>
      <c r="G32" s="5">
        <v>100</v>
      </c>
    </row>
    <row r="33" spans="1:7" ht="24.9" customHeight="1" x14ac:dyDescent="0.3">
      <c r="A33" s="3">
        <v>2019</v>
      </c>
      <c r="B33" s="3" t="s">
        <v>9</v>
      </c>
      <c r="C33" s="3" t="s">
        <v>3</v>
      </c>
      <c r="D33" s="3">
        <v>500</v>
      </c>
      <c r="E33" s="3">
        <v>425</v>
      </c>
      <c r="F33" s="3">
        <v>70</v>
      </c>
      <c r="G33" s="5">
        <v>85</v>
      </c>
    </row>
    <row r="34" spans="1:7" s="8" customFormat="1" ht="24.9" customHeight="1" x14ac:dyDescent="0.3">
      <c r="A34" s="6">
        <v>2019</v>
      </c>
      <c r="B34" s="6" t="s">
        <v>10</v>
      </c>
      <c r="C34" s="6" t="s">
        <v>7</v>
      </c>
      <c r="D34" s="6">
        <v>300000</v>
      </c>
      <c r="E34" s="6">
        <v>0</v>
      </c>
      <c r="F34" s="6">
        <v>0</v>
      </c>
      <c r="G34" s="7">
        <v>0</v>
      </c>
    </row>
    <row r="35" spans="1:7" ht="24.9" customHeight="1" x14ac:dyDescent="0.3">
      <c r="A35" s="6">
        <v>2020</v>
      </c>
      <c r="B35" s="6" t="s">
        <v>0</v>
      </c>
      <c r="C35" s="6" t="s">
        <v>1</v>
      </c>
      <c r="D35" s="6">
        <v>20000</v>
      </c>
      <c r="E35" s="6">
        <v>9609</v>
      </c>
      <c r="F35" s="6">
        <v>5213</v>
      </c>
      <c r="G35" s="6">
        <f>(E35/D35)*100</f>
        <v>48.045000000000002</v>
      </c>
    </row>
    <row r="36" spans="1:7" ht="24.9" customHeight="1" x14ac:dyDescent="0.3">
      <c r="A36" s="6">
        <v>2020</v>
      </c>
      <c r="B36" s="6" t="s">
        <v>0</v>
      </c>
      <c r="C36" s="6" t="s">
        <v>2</v>
      </c>
      <c r="D36" s="6">
        <v>1500</v>
      </c>
      <c r="E36" s="6">
        <v>421</v>
      </c>
      <c r="F36" s="6">
        <v>284</v>
      </c>
      <c r="G36" s="6">
        <f t="shared" ref="G36:G43" si="0">(E36/D36)*100</f>
        <v>28.066666666666666</v>
      </c>
    </row>
    <row r="37" spans="1:7" ht="24.9" customHeight="1" x14ac:dyDescent="0.3">
      <c r="A37" s="6">
        <v>2020</v>
      </c>
      <c r="B37" s="6" t="s">
        <v>0</v>
      </c>
      <c r="C37" s="6" t="s">
        <v>3</v>
      </c>
      <c r="D37" s="6">
        <v>500</v>
      </c>
      <c r="E37" s="6">
        <v>552</v>
      </c>
      <c r="F37" s="6">
        <v>104</v>
      </c>
      <c r="G37" s="6">
        <v>100</v>
      </c>
    </row>
    <row r="38" spans="1:7" ht="24.9" customHeight="1" x14ac:dyDescent="0.3">
      <c r="A38" s="6">
        <v>2020</v>
      </c>
      <c r="B38" s="6" t="s">
        <v>0</v>
      </c>
      <c r="C38" s="6" t="s">
        <v>5</v>
      </c>
      <c r="D38" s="6">
        <v>300</v>
      </c>
      <c r="E38" s="6">
        <v>198</v>
      </c>
      <c r="F38" s="6">
        <v>77</v>
      </c>
      <c r="G38" s="6">
        <f t="shared" si="0"/>
        <v>66</v>
      </c>
    </row>
    <row r="39" spans="1:7" ht="24.9" customHeight="1" x14ac:dyDescent="0.3">
      <c r="A39" s="6">
        <v>2020</v>
      </c>
      <c r="B39" s="6" t="s">
        <v>0</v>
      </c>
      <c r="C39" s="6" t="s">
        <v>4</v>
      </c>
      <c r="D39" s="6">
        <v>300</v>
      </c>
      <c r="E39" s="6">
        <v>249</v>
      </c>
      <c r="F39" s="6">
        <v>1</v>
      </c>
      <c r="G39" s="6">
        <f t="shared" si="0"/>
        <v>83</v>
      </c>
    </row>
    <row r="40" spans="1:7" ht="24.9" customHeight="1" x14ac:dyDescent="0.3">
      <c r="A40" s="6">
        <v>2020</v>
      </c>
      <c r="B40" s="6" t="s">
        <v>6</v>
      </c>
      <c r="C40" s="6" t="s">
        <v>4</v>
      </c>
      <c r="D40" s="6">
        <v>13000</v>
      </c>
      <c r="E40" s="6">
        <v>11433</v>
      </c>
      <c r="F40" s="6">
        <v>2374</v>
      </c>
      <c r="G40" s="6">
        <f t="shared" si="0"/>
        <v>87.946153846153848</v>
      </c>
    </row>
    <row r="41" spans="1:7" ht="24.9" customHeight="1" x14ac:dyDescent="0.3">
      <c r="A41" s="6">
        <v>2020</v>
      </c>
      <c r="B41" s="6" t="s">
        <v>6</v>
      </c>
      <c r="C41" s="6" t="s">
        <v>7</v>
      </c>
      <c r="D41" s="6">
        <v>320000</v>
      </c>
      <c r="E41" s="6">
        <v>313214</v>
      </c>
      <c r="F41" s="6">
        <v>11554</v>
      </c>
      <c r="G41" s="6">
        <f t="shared" si="0"/>
        <v>97.879374999999996</v>
      </c>
    </row>
    <row r="42" spans="1:7" ht="24.9" customHeight="1" x14ac:dyDescent="0.3">
      <c r="A42" s="6">
        <v>2020</v>
      </c>
      <c r="B42" s="6" t="s">
        <v>6</v>
      </c>
      <c r="C42" s="6" t="s">
        <v>8</v>
      </c>
      <c r="D42" s="6">
        <v>30000</v>
      </c>
      <c r="E42" s="6">
        <v>34762</v>
      </c>
      <c r="F42" s="6">
        <v>4667</v>
      </c>
      <c r="G42" s="6">
        <v>100</v>
      </c>
    </row>
    <row r="43" spans="1:7" ht="24.9" customHeight="1" x14ac:dyDescent="0.3">
      <c r="A43" s="6">
        <v>2020</v>
      </c>
      <c r="B43" s="6" t="s">
        <v>9</v>
      </c>
      <c r="C43" s="6" t="s">
        <v>7</v>
      </c>
      <c r="D43" s="6">
        <v>320000</v>
      </c>
      <c r="E43" s="6">
        <v>271193</v>
      </c>
      <c r="F43" s="6">
        <v>9907</v>
      </c>
      <c r="G43" s="6">
        <f t="shared" si="0"/>
        <v>84.747812499999995</v>
      </c>
    </row>
    <row r="44" spans="1:7" ht="24.9" customHeight="1" x14ac:dyDescent="0.3">
      <c r="A44" s="6">
        <v>2020</v>
      </c>
      <c r="B44" s="6" t="s">
        <v>9</v>
      </c>
      <c r="C44" s="6" t="s">
        <v>3</v>
      </c>
      <c r="D44" s="6">
        <v>500</v>
      </c>
      <c r="E44" s="6">
        <v>552</v>
      </c>
      <c r="F44" s="6">
        <v>104</v>
      </c>
      <c r="G44" s="6">
        <v>100</v>
      </c>
    </row>
    <row r="45" spans="1:7" ht="24.9" customHeight="1" x14ac:dyDescent="0.3">
      <c r="A45" s="6">
        <v>2020</v>
      </c>
      <c r="B45" s="6" t="s">
        <v>10</v>
      </c>
      <c r="C45" s="6" t="s">
        <v>7</v>
      </c>
      <c r="D45" s="6">
        <v>0</v>
      </c>
      <c r="E45" s="6">
        <v>0</v>
      </c>
      <c r="F45" s="6">
        <v>0</v>
      </c>
      <c r="G45" s="6">
        <v>0</v>
      </c>
    </row>
  </sheetData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7" orientation="landscape" r:id="rId1"/>
  <rowBreaks count="1" manualBreakCount="1">
    <brk id="3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2025-12-28T02:10:11Z</dcterms:modified>
</cp:coreProperties>
</file>