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vacar\SOAC_23-24\Madalin_Vacariu\Cache\"/>
    </mc:Choice>
  </mc:AlternateContent>
  <xr:revisionPtr revIDLastSave="0" documentId="13_ncr:1_{5563FE88-A1EB-471D-A5BF-73C18D7FCB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<sst xmlns="http://schemas.openxmlformats.org/spreadsheetml/2006/main" count="32" uniqueCount="13">
  <si>
    <t>Sort</t>
  </si>
  <si>
    <t>Bubble</t>
  </si>
  <si>
    <t>Matrix</t>
  </si>
  <si>
    <t>Perm</t>
  </si>
  <si>
    <t>Puzzle</t>
  </si>
  <si>
    <t>Queens</t>
  </si>
  <si>
    <t>Tower</t>
  </si>
  <si>
    <t>Tree</t>
  </si>
  <si>
    <t>rulate cu: Instruction buffer size: 32</t>
  </si>
  <si>
    <t>Issue rate max: 2</t>
  </si>
  <si>
    <t>Latency: 1</t>
  </si>
  <si>
    <t>Main memory latency: 10</t>
  </si>
  <si>
    <t>FR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</si>
</sst>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</a:t>
            </a:r>
            <a:r>
              <a:rPr lang="en-GB" baseline="0"/>
              <a:t> -&gt; 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Sheet1!$C$4:$E$4</c:f>
              <c:numCache>
                <c:formatCode>General</c:formatCode>
                <c:ptCount val="3"/>
                <c:pt idx="0">
                  <c:v>1.0580000000000001</c:v>
                </c:pt>
                <c:pt idx="1">
                  <c:v>0.90400000000000003</c:v>
                </c:pt>
                <c:pt idx="2">
                  <c:v>0.73699999999999999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0-4D2B-9667-873B144CBB1B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Sheet1!$C$5:$E$5</c:f>
              <c:numCache>
                <c:formatCode>General</c:formatCode>
                <c:ptCount val="3"/>
                <c:pt idx="0">
                  <c:v>1.6479999999999999</c:v>
                </c:pt>
                <c:pt idx="1">
                  <c:v>1.242</c:v>
                </c:pt>
                <c:pt idx="2">
                  <c:v>1.218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0-4D2B-9667-873B144CBB1B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Sheet1!$C$6:$E$6</c:f>
              <c:numCache>
                <c:formatCode>General</c:formatCode>
                <c:ptCount val="3"/>
                <c:pt idx="0">
                  <c:v>0.70499999999999996</c:v>
                </c:pt>
                <c:pt idx="1">
                  <c:v>0.67800000000000005</c:v>
                </c:pt>
                <c:pt idx="2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0-4D2B-9667-873B144CBB1B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Sheet1!$C$7:$E$7</c:f>
              <c:numCache>
                <c:formatCode>General</c:formatCode>
                <c:ptCount val="3"/>
                <c:pt idx="0">
                  <c:v>1.4830000000000001</c:v>
                </c:pt>
                <c:pt idx="1">
                  <c:v>0.69199999999999995</c:v>
                </c:pt>
                <c:pt idx="2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0-4D2B-9667-873B144CBB1B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0.505</c:v>
                </c:pt>
                <c:pt idx="1">
                  <c:v>0.47399999999999998</c:v>
                </c:pt>
                <c:pt idx="2">
                  <c:v>0.45500000000000002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00-4D2B-9667-873B144CBB1B}"/>
            </c:ext>
          </c:extLst>
        </c:ser>
        <c:ser>
          <c:idx val="5"/>
          <c:order val="5"/>
          <c:tx>
            <c:strRef>
              <c:f>Sheet1!$B$9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Sheet1!$C$9:$E$9</c:f>
              <c:numCache>
                <c:formatCode>General</c:formatCode>
                <c:ptCount val="3"/>
                <c:pt idx="0">
                  <c:v>0.81799999999999995</c:v>
                </c:pt>
                <c:pt idx="1">
                  <c:v>0.77700000000000002</c:v>
                </c:pt>
                <c:pt idx="2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00-4D2B-9667-873B144CBB1B}"/>
            </c:ext>
          </c:extLst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0.308</c:v>
                </c:pt>
                <c:pt idx="1">
                  <c:v>0.40100000000000002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00-4D2B-9667-873B144CBB1B}"/>
            </c:ext>
          </c:extLst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Sheet1!$C$3:$E$3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Sheet1!$C$11:$E$11</c:f>
              <c:numCache>
                <c:formatCode>General</c:formatCode>
                <c:ptCount val="3"/>
                <c:pt idx="0">
                  <c:v>0.65100000000000002</c:v>
                </c:pt>
                <c:pt idx="1">
                  <c:v>0.57799999999999996</c:v>
                </c:pt>
                <c:pt idx="2">
                  <c:v>0.46200000000000002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00-4D2B-9667-873B144C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27872"/>
        <c:axId val="736671072"/>
      </c:lineChart>
      <c:catAx>
        <c:axId val="7313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71072"/>
        <c:crosses val="autoZero"/>
        <c:auto val="1"/>
        <c:lblAlgn val="ctr"/>
        <c:lblOffset val="100"/>
        <c:noMultiLvlLbl val="0"/>
      </c:catAx>
      <c:valAx>
        <c:axId val="7366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Irmax -&gt;IR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Sheet1!$C$17:$E$17</c:f>
              <c:numCache>
                <c:formatCode>0.00%</c:formatCode>
                <c:ptCount val="3"/>
                <c:pt idx="0">
                  <c:v>3.5000000000000003E-2</c:v>
                </c:pt>
                <c:pt idx="1">
                  <c:v>3.09E-2</c:v>
                </c:pt>
                <c:pt idx="2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B-4C7E-9259-81AA9FFD63DD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Sheet1!$C$18:$E$18</c:f>
              <c:numCache>
                <c:formatCode>0.00%</c:formatCode>
                <c:ptCount val="3"/>
                <c:pt idx="0">
                  <c:v>5.0000000000000001E-4</c:v>
                </c:pt>
                <c:pt idx="1">
                  <c:v>4.0000000000000002E-4</c:v>
                </c:pt>
                <c:pt idx="2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B-4C7E-9259-81AA9FFD63DD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Sheet1!$C$19:$E$19</c:f>
              <c:numCache>
                <c:formatCode>0.00%</c:formatCode>
                <c:ptCount val="3"/>
                <c:pt idx="0">
                  <c:v>5.0000000000000001E-4</c:v>
                </c:pt>
                <c:pt idx="1">
                  <c:v>5.0000000000000001E-4</c:v>
                </c:pt>
                <c:pt idx="2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B-4C7E-9259-81AA9FFD63DD}"/>
            </c:ext>
          </c:extLst>
        </c:ser>
        <c:ser>
          <c:idx val="3"/>
          <c:order val="3"/>
          <c:tx>
            <c:strRef>
              <c:f>Sheet1!$B$20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Sheet1!$C$20:$E$20</c:f>
              <c:numCache>
                <c:formatCode>0.00%</c:formatCode>
                <c:ptCount val="3"/>
                <c:pt idx="0">
                  <c:v>2.9999999999999997E-4</c:v>
                </c:pt>
                <c:pt idx="1">
                  <c:v>0.20380000000000001</c:v>
                </c:pt>
                <c:pt idx="2">
                  <c:v>0.26129999999999998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B-4C7E-9259-81AA9FFD63DD}"/>
            </c:ext>
          </c:extLst>
        </c:ser>
        <c:ser>
          <c:idx val="4"/>
          <c:order val="4"/>
          <c:tx>
            <c:strRef>
              <c:f>Sheet1!$B$21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Sheet1!$C$21:$E$21</c:f>
              <c:numCache>
                <c:formatCode>0.00%</c:formatCode>
                <c:ptCount val="3"/>
                <c:pt idx="0">
                  <c:v>7.7899999999999997E-2</c:v>
                </c:pt>
                <c:pt idx="1">
                  <c:v>7.9399999999999998E-2</c:v>
                </c:pt>
                <c:pt idx="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FB-4C7E-9259-81AA9FFD63DD}"/>
            </c:ext>
          </c:extLst>
        </c:ser>
        <c:ser>
          <c:idx val="5"/>
          <c:order val="5"/>
          <c:tx>
            <c:strRef>
              <c:f>Sheet1!$B$22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Sheet1!$C$22:$E$22</c:f>
              <c:numCache>
                <c:formatCode>0.00%</c:formatCode>
                <c:ptCount val="3"/>
                <c:pt idx="0">
                  <c:v>0.13300000000000001</c:v>
                </c:pt>
                <c:pt idx="1">
                  <c:v>0.1482</c:v>
                </c:pt>
                <c:pt idx="2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FB-4C7E-9259-81AA9FFD63DD}"/>
            </c:ext>
          </c:extLst>
        </c:ser>
        <c:ser>
          <c:idx val="6"/>
          <c:order val="6"/>
          <c:tx>
            <c:strRef>
              <c:f>Sheet1!$B$23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Sheet1!$C$23:$E$23</c:f>
              <c:numCache>
                <c:formatCode>0.00%</c:formatCode>
                <c:ptCount val="3"/>
                <c:pt idx="0">
                  <c:v>0.74039999999999995</c:v>
                </c:pt>
                <c:pt idx="1">
                  <c:v>0.76459999999999995</c:v>
                </c:pt>
                <c:pt idx="2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FB-4C7E-9259-81AA9FFD63DD}"/>
            </c:ext>
          </c:extLst>
        </c:ser>
        <c:ser>
          <c:idx val="7"/>
          <c:order val="7"/>
          <c:tx>
            <c:strRef>
              <c:f>Sheet1!$B$24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Sheet1!$C$16:$E$16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Sheet1!$C$24:$E$24</c:f>
              <c:numCache>
                <c:formatCode>0.00%</c:formatCode>
                <c:ptCount val="3"/>
                <c:pt idx="0">
                  <c:v>6.0600000000000001E-2</c:v>
                </c:pt>
                <c:pt idx="1">
                  <c:v>9.5200000000000007E-2</c:v>
                </c:pt>
                <c:pt idx="2">
                  <c:v>0.12939999999999999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FB-4C7E-9259-81AA9FFD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791040"/>
        <c:axId val="881118448"/>
      </c:lineChart>
      <c:catAx>
        <c:axId val="8837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18448"/>
        <c:crosses val="autoZero"/>
        <c:auto val="1"/>
        <c:lblAlgn val="ctr"/>
        <c:lblOffset val="100"/>
        <c:noMultiLvlLbl val="0"/>
      </c:catAx>
      <c:valAx>
        <c:axId val="8811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 max -&gt; 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Sheet1!$C$37:$F$37</c:f>
              <c:numCache>
                <c:formatCode>General</c:formatCode>
                <c:ptCount val="4"/>
                <c:pt idx="0">
                  <c:v>0.73699999999999999</c:v>
                </c:pt>
                <c:pt idx="1">
                  <c:v>1.252</c:v>
                </c:pt>
                <c:pt idx="2">
                  <c:v>1.9259999999999999</c:v>
                </c:pt>
                <c:pt idx="3">
                  <c:v>2.6349999999999998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C-484B-806B-4B3A85A43BF0}"/>
            </c:ext>
          </c:extLst>
        </c:ser>
        <c:ser>
          <c:idx val="1"/>
          <c:order val="1"/>
          <c:tx>
            <c:strRef>
              <c:f>Sheet1!$B$38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Sheet1!$C$38:$F$38</c:f>
              <c:numCache>
                <c:formatCode>General</c:formatCode>
                <c:ptCount val="4"/>
                <c:pt idx="0">
                  <c:v>1.218</c:v>
                </c:pt>
                <c:pt idx="1">
                  <c:v>2.4340000000000002</c:v>
                </c:pt>
                <c:pt idx="2">
                  <c:v>4.8579999999999997</c:v>
                </c:pt>
                <c:pt idx="3">
                  <c:v>9.6760000000000002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C-484B-806B-4B3A85A43BF0}"/>
            </c:ext>
          </c:extLst>
        </c:ser>
        <c:ser>
          <c:idx val="2"/>
          <c:order val="2"/>
          <c:tx>
            <c:strRef>
              <c:f>Sheet1!$B$39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Sheet1!$C$39:$F$39</c:f>
              <c:numCache>
                <c:formatCode>General</c:formatCode>
                <c:ptCount val="4"/>
                <c:pt idx="0">
                  <c:v>0.65400000000000003</c:v>
                </c:pt>
                <c:pt idx="1">
                  <c:v>0.877</c:v>
                </c:pt>
                <c:pt idx="2">
                  <c:v>1.0569999999999999</c:v>
                </c:pt>
                <c:pt idx="3">
                  <c:v>1.1779999999999999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C-484B-806B-4B3A85A43BF0}"/>
            </c:ext>
          </c:extLst>
        </c:ser>
        <c:ser>
          <c:idx val="3"/>
          <c:order val="3"/>
          <c:tx>
            <c:strRef>
              <c:f>Sheet1!$B$40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Sheet1!$C$40:$F$40</c:f>
              <c:numCache>
                <c:formatCode>General</c:formatCode>
                <c:ptCount val="4"/>
                <c:pt idx="0">
                  <c:v>0.505</c:v>
                </c:pt>
                <c:pt idx="1">
                  <c:v>0.81100000000000005</c:v>
                </c:pt>
                <c:pt idx="2">
                  <c:v>1.1619999999999999</c:v>
                </c:pt>
                <c:pt idx="3">
                  <c:v>1.484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5C-484B-806B-4B3A85A43BF0}"/>
            </c:ext>
          </c:extLst>
        </c:ser>
        <c:ser>
          <c:idx val="4"/>
          <c:order val="4"/>
          <c:tx>
            <c:strRef>
              <c:f>Sheet1!$B$41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Sheet1!$C$41:$F$41</c:f>
              <c:numCache>
                <c:formatCode>General</c:formatCode>
                <c:ptCount val="4"/>
                <c:pt idx="0">
                  <c:v>0.45500000000000002</c:v>
                </c:pt>
                <c:pt idx="1">
                  <c:v>0.61</c:v>
                </c:pt>
                <c:pt idx="2">
                  <c:v>0.73599999999999999</c:v>
                </c:pt>
                <c:pt idx="3">
                  <c:v>0.82099999999999995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5C-484B-806B-4B3A85A43BF0}"/>
            </c:ext>
          </c:extLst>
        </c:ser>
        <c:ser>
          <c:idx val="5"/>
          <c:order val="5"/>
          <c:tx>
            <c:strRef>
              <c:f>Sheet1!$B$42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Sheet1!$C$42:$F$42</c:f>
              <c:numCache>
                <c:formatCode>General</c:formatCode>
                <c:ptCount val="4"/>
                <c:pt idx="0">
                  <c:v>0.60799999999999998</c:v>
                </c:pt>
                <c:pt idx="1">
                  <c:v>0.96299999999999997</c:v>
                </c:pt>
                <c:pt idx="2">
                  <c:v>1.361</c:v>
                </c:pt>
                <c:pt idx="3">
                  <c:v>1.7150000000000001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5C-484B-806B-4B3A85A43BF0}"/>
            </c:ext>
          </c:extLst>
        </c:ser>
        <c:ser>
          <c:idx val="6"/>
          <c:order val="6"/>
          <c:tx>
            <c:strRef>
              <c:f>Sheet1!$B$43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Sheet1!$C$43:$F$43</c:f>
              <c:numCache>
                <c:formatCode>General</c:formatCode>
                <c:ptCount val="4"/>
                <c:pt idx="0">
                  <c:v>0.45</c:v>
                </c:pt>
                <c:pt idx="1">
                  <c:v>0.6</c:v>
                </c:pt>
                <c:pt idx="2">
                  <c:v>0.72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5C-484B-806B-4B3A85A43BF0}"/>
            </c:ext>
          </c:extLst>
        </c:ser>
        <c:ser>
          <c:idx val="7"/>
          <c:order val="7"/>
          <c:tx>
            <c:strRef>
              <c:f>Sheet1!$B$44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Sheet1!$C$36:$F$36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Sheet1!$C$44:$F$44</c:f>
              <c:numCache>
                <c:formatCode>General</c:formatCode>
                <c:ptCount val="4"/>
                <c:pt idx="0">
                  <c:v>0.46200000000000002</c:v>
                </c:pt>
                <c:pt idx="1">
                  <c:v>0.67500000000000004</c:v>
                </c:pt>
                <c:pt idx="2">
                  <c:v>0.878</c:v>
                </c:pt>
                <c:pt idx="3">
                  <c:v>1.0329999999999999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5C-484B-806B-4B3A85A4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34112"/>
        <c:axId val="881110512"/>
      </c:lineChart>
      <c:catAx>
        <c:axId val="7313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10512"/>
        <c:crosses val="autoZero"/>
        <c:auto val="1"/>
        <c:lblAlgn val="ctr"/>
        <c:lblOffset val="100"/>
        <c:noMultiLvlLbl val="0"/>
      </c:catAx>
      <c:valAx>
        <c:axId val="881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1</xdr:row>
      <xdr:rowOff>111125</xdr:rowOff>
    </xdr:from>
    <xdr:to>
      <xdr:col>11</xdr:col>
      <xdr:colOff>219075</xdr:colOff>
      <xdr:row>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4CFF3-C86C-D2C4-DACC-2E8CBDAA8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15</xdr:row>
      <xdr:rowOff>15875</xdr:rowOff>
    </xdr:from>
    <xdr:to>
      <xdr:col>11</xdr:col>
      <xdr:colOff>174625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61A95-8253-AE54-01BF-1AFB51C11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634</xdr:colOff>
      <xdr:row>32</xdr:row>
      <xdr:rowOff>23494</xdr:rowOff>
    </xdr:from>
    <xdr:to>
      <xdr:col>15</xdr:col>
      <xdr:colOff>461010</xdr:colOff>
      <xdr:row>49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7DC52-2A5A-4380-3741-D6FAB58EC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4"/>
  <sheetViews>
    <sheetView tabSelected="1" topLeftCell="A24" workbookViewId="0">
      <selection activeCell="R30" sqref="R30:R33"/>
    </sheetView>
  </sheetViews>
  <sheetFormatPr defaultRowHeight="14.4" x14ac:dyDescent="0.3"/>
  <cols>
    <col min="2" max="2" width="9.33203125" bestFit="1" customWidth="1"/>
    <col min="3" max="5" width="10" bestFit="1" customWidth="1"/>
    <col min="9" max="9" width="15" customWidth="1"/>
    <col min="10" max="10" width="16.77734375" customWidth="1"/>
    <col min="11" max="11" width="14.77734375" customWidth="1"/>
  </cols>
  <sheetData>
    <row r="2" spans="1:14" ht="15" thickBot="1" x14ac:dyDescent="0.35">
      <c r="A2">
        <v>1</v>
      </c>
    </row>
    <row r="3" spans="1:14" ht="21.6" thickBot="1" x14ac:dyDescent="0.35">
      <c r="B3" s="1"/>
      <c r="C3" s="2">
        <v>4</v>
      </c>
      <c r="D3" s="2">
        <v>8</v>
      </c>
      <c r="E3" s="2">
        <v>16</v>
      </c>
      <c r="N3" t="s">
        <v>8</v>
      </c>
    </row>
    <row r="4" spans="1:14" ht="21.6" thickBot="1" x14ac:dyDescent="0.35">
      <c r="B4" s="3" t="s">
        <v>0</v>
      </c>
      <c r="C4" s="4">
        <v>1.0580000000000001</v>
      </c>
      <c r="D4" s="4">
        <v>0.90400000000000003</v>
      </c>
      <c r="E4" s="4">
        <v>0.73699999999999999</v>
      </c>
      <c r="N4" t="s">
        <v>9</v>
      </c>
    </row>
    <row r="5" spans="1:14" ht="42.6" thickBot="1" x14ac:dyDescent="0.35">
      <c r="B5" s="3" t="s">
        <v>1</v>
      </c>
      <c r="C5" s="4">
        <v>1.6479999999999999</v>
      </c>
      <c r="D5" s="4">
        <v>1.242</v>
      </c>
      <c r="E5" s="4">
        <v>1.218</v>
      </c>
      <c r="N5" t="s">
        <v>10</v>
      </c>
    </row>
    <row r="6" spans="1:14" ht="21.6" thickBot="1" x14ac:dyDescent="0.35">
      <c r="B6" s="3" t="s">
        <v>2</v>
      </c>
      <c r="C6" s="4">
        <v>0.70499999999999996</v>
      </c>
      <c r="D6" s="4">
        <v>0.67800000000000005</v>
      </c>
      <c r="E6" s="4">
        <v>0.65400000000000003</v>
      </c>
      <c r="N6" t="s">
        <v>11</v>
      </c>
    </row>
    <row r="7" spans="1:14" ht="21.6" thickBot="1" x14ac:dyDescent="0.35">
      <c r="B7" s="3" t="s">
        <v>3</v>
      </c>
      <c r="C7" s="4">
        <v>1.4830000000000001</v>
      </c>
      <c r="D7" s="4">
        <v>0.69199999999999995</v>
      </c>
      <c r="E7" s="4">
        <v>0.505</v>
      </c>
    </row>
    <row r="8" spans="1:14" ht="21.6" thickBot="1" x14ac:dyDescent="0.35">
      <c r="B8" s="3" t="s">
        <v>4</v>
      </c>
      <c r="C8" s="4">
        <v>0.505</v>
      </c>
      <c r="D8" s="4">
        <v>0.47399999999999998</v>
      </c>
      <c r="E8" s="4">
        <v>0.45500000000000002</v>
      </c>
    </row>
    <row r="9" spans="1:14" ht="42.6" thickBot="1" x14ac:dyDescent="0.35">
      <c r="B9" s="3" t="s">
        <v>5</v>
      </c>
      <c r="C9" s="4">
        <v>0.81799999999999995</v>
      </c>
      <c r="D9" s="4">
        <v>0.77700000000000002</v>
      </c>
      <c r="E9" s="4">
        <v>0.60799999999999998</v>
      </c>
    </row>
    <row r="10" spans="1:14" ht="21.6" thickBot="1" x14ac:dyDescent="0.35">
      <c r="B10" s="3" t="s">
        <v>6</v>
      </c>
      <c r="C10" s="4">
        <v>0.308</v>
      </c>
      <c r="D10" s="4">
        <v>0.40100000000000002</v>
      </c>
      <c r="E10" s="4">
        <v>0.45</v>
      </c>
    </row>
    <row r="11" spans="1:14" ht="21.6" thickBot="1" x14ac:dyDescent="0.35">
      <c r="B11" s="3" t="s">
        <v>7</v>
      </c>
      <c r="C11" s="4">
        <v>0.65100000000000002</v>
      </c>
      <c r="D11" s="4">
        <v>0.57799999999999996</v>
      </c>
      <c r="E11" s="4">
        <v>0.46200000000000002</v>
      </c>
    </row>
    <row r="15" spans="1:14" ht="15" thickBot="1" x14ac:dyDescent="0.35"/>
    <row r="16" spans="1:14" ht="21.6" thickBot="1" x14ac:dyDescent="0.35">
      <c r="B16" s="1"/>
      <c r="C16" s="2">
        <v>4</v>
      </c>
      <c r="D16" s="2">
        <v>8</v>
      </c>
      <c r="E16" s="2">
        <v>16</v>
      </c>
    </row>
    <row r="17" spans="1:18" ht="21.6" thickBot="1" x14ac:dyDescent="0.35">
      <c r="B17" s="3" t="s">
        <v>0</v>
      </c>
      <c r="C17" s="5">
        <v>3.5000000000000003E-2</v>
      </c>
      <c r="D17" s="5">
        <v>3.09E-2</v>
      </c>
      <c r="E17" s="5">
        <v>4.7E-2</v>
      </c>
    </row>
    <row r="18" spans="1:18" ht="42.6" thickBot="1" x14ac:dyDescent="0.35">
      <c r="B18" s="3" t="s">
        <v>1</v>
      </c>
      <c r="C18" s="5">
        <v>5.0000000000000001E-4</v>
      </c>
      <c r="D18" s="5">
        <v>4.0000000000000002E-4</v>
      </c>
      <c r="E18" s="5">
        <v>5.0000000000000001E-4</v>
      </c>
    </row>
    <row r="19" spans="1:18" ht="21.6" thickBot="1" x14ac:dyDescent="0.35">
      <c r="B19" s="3" t="s">
        <v>2</v>
      </c>
      <c r="C19" s="5">
        <v>5.0000000000000001E-4</v>
      </c>
      <c r="D19" s="5">
        <v>5.0000000000000001E-4</v>
      </c>
      <c r="E19" s="5">
        <v>5.9999999999999995E-4</v>
      </c>
    </row>
    <row r="20" spans="1:18" ht="21.6" thickBot="1" x14ac:dyDescent="0.35">
      <c r="B20" s="3" t="s">
        <v>3</v>
      </c>
      <c r="C20" s="5">
        <v>2.9999999999999997E-4</v>
      </c>
      <c r="D20" s="5">
        <v>0.20380000000000001</v>
      </c>
      <c r="E20" s="5">
        <v>0.26129999999999998</v>
      </c>
    </row>
    <row r="21" spans="1:18" ht="21.6" thickBot="1" x14ac:dyDescent="0.35">
      <c r="B21" s="3" t="s">
        <v>4</v>
      </c>
      <c r="C21" s="5">
        <v>7.7899999999999997E-2</v>
      </c>
      <c r="D21" s="5">
        <v>7.9399999999999998E-2</v>
      </c>
      <c r="E21" s="5">
        <v>0.12</v>
      </c>
    </row>
    <row r="22" spans="1:18" ht="42.6" thickBot="1" x14ac:dyDescent="0.35">
      <c r="B22" s="3" t="s">
        <v>5</v>
      </c>
      <c r="C22" s="5">
        <v>0.13300000000000001</v>
      </c>
      <c r="D22" s="5">
        <v>0.1482</v>
      </c>
      <c r="E22" s="5">
        <v>0.13200000000000001</v>
      </c>
    </row>
    <row r="23" spans="1:18" ht="21.6" thickBot="1" x14ac:dyDescent="0.35">
      <c r="B23" s="3" t="s">
        <v>6</v>
      </c>
      <c r="C23" s="5">
        <v>0.74039999999999995</v>
      </c>
      <c r="D23" s="5">
        <v>0.76459999999999995</v>
      </c>
      <c r="E23" s="5">
        <v>0.61699999999999999</v>
      </c>
    </row>
    <row r="24" spans="1:18" ht="21.6" thickBot="1" x14ac:dyDescent="0.35">
      <c r="B24" s="3" t="s">
        <v>7</v>
      </c>
      <c r="C24" s="5">
        <v>6.0600000000000001E-2</v>
      </c>
      <c r="D24" s="5">
        <v>9.5200000000000007E-2</v>
      </c>
      <c r="E24" s="5">
        <v>0.12939999999999999</v>
      </c>
    </row>
    <row r="30" spans="1:18" x14ac:dyDescent="0.3">
      <c r="R30" t="s">
        <v>12</v>
      </c>
    </row>
    <row r="31" spans="1:18" x14ac:dyDescent="0.3">
      <c r="A31">
        <v>2</v>
      </c>
      <c r="R31" t="s">
        <v>8</v>
      </c>
    </row>
    <row r="32" spans="1:18" x14ac:dyDescent="0.3">
      <c r="R32" t="s">
        <v>10</v>
      </c>
    </row>
    <row r="33" spans="2:18" x14ac:dyDescent="0.3">
      <c r="R33" t="s">
        <v>11</v>
      </c>
    </row>
    <row r="35" spans="2:18" ht="15" thickBot="1" x14ac:dyDescent="0.35"/>
    <row r="36" spans="2:18" ht="21.6" thickBot="1" x14ac:dyDescent="0.35">
      <c r="B36" s="1"/>
      <c r="C36" s="2">
        <v>2</v>
      </c>
      <c r="D36" s="2">
        <v>4</v>
      </c>
      <c r="E36" s="2">
        <v>8</v>
      </c>
      <c r="F36" s="2">
        <v>16</v>
      </c>
    </row>
    <row r="37" spans="2:18" ht="21.6" thickBot="1" x14ac:dyDescent="0.35">
      <c r="B37" s="3" t="s">
        <v>0</v>
      </c>
      <c r="C37" s="4">
        <v>0.73699999999999999</v>
      </c>
      <c r="D37" s="4">
        <v>1.252</v>
      </c>
      <c r="E37" s="4">
        <v>1.9259999999999999</v>
      </c>
      <c r="F37" s="4">
        <v>2.6349999999999998</v>
      </c>
    </row>
    <row r="38" spans="2:18" ht="42.6" thickBot="1" x14ac:dyDescent="0.35">
      <c r="B38" s="3" t="s">
        <v>1</v>
      </c>
      <c r="C38" s="4">
        <v>1.218</v>
      </c>
      <c r="D38" s="4">
        <v>2.4340000000000002</v>
      </c>
      <c r="E38" s="4">
        <v>4.8579999999999997</v>
      </c>
      <c r="F38" s="4">
        <v>9.6760000000000002</v>
      </c>
    </row>
    <row r="39" spans="2:18" ht="21.6" thickBot="1" x14ac:dyDescent="0.35">
      <c r="B39" s="3" t="s">
        <v>2</v>
      </c>
      <c r="C39" s="4">
        <v>0.65400000000000003</v>
      </c>
      <c r="D39" s="4">
        <v>0.877</v>
      </c>
      <c r="E39" s="4">
        <v>1.0569999999999999</v>
      </c>
      <c r="F39" s="4">
        <v>1.1779999999999999</v>
      </c>
    </row>
    <row r="40" spans="2:18" ht="21.6" thickBot="1" x14ac:dyDescent="0.35">
      <c r="B40" s="3" t="s">
        <v>3</v>
      </c>
      <c r="C40" s="4">
        <v>0.505</v>
      </c>
      <c r="D40" s="4">
        <v>0.81100000000000005</v>
      </c>
      <c r="E40" s="4">
        <v>1.1619999999999999</v>
      </c>
      <c r="F40" s="4">
        <v>1.484</v>
      </c>
    </row>
    <row r="41" spans="2:18" ht="21.6" thickBot="1" x14ac:dyDescent="0.35">
      <c r="B41" s="3" t="s">
        <v>4</v>
      </c>
      <c r="C41" s="4">
        <v>0.45500000000000002</v>
      </c>
      <c r="D41" s="4">
        <v>0.61</v>
      </c>
      <c r="E41" s="4">
        <v>0.73599999999999999</v>
      </c>
      <c r="F41" s="4">
        <v>0.82099999999999995</v>
      </c>
    </row>
    <row r="42" spans="2:18" ht="42.6" thickBot="1" x14ac:dyDescent="0.35">
      <c r="B42" s="3" t="s">
        <v>5</v>
      </c>
      <c r="C42" s="4">
        <v>0.60799999999999998</v>
      </c>
      <c r="D42" s="4">
        <v>0.96299999999999997</v>
      </c>
      <c r="E42" s="4">
        <v>1.361</v>
      </c>
      <c r="F42" s="4">
        <v>1.7150000000000001</v>
      </c>
    </row>
    <row r="43" spans="2:18" ht="21.6" thickBot="1" x14ac:dyDescent="0.35">
      <c r="B43" s="3" t="s">
        <v>6</v>
      </c>
      <c r="C43" s="4">
        <v>0.45</v>
      </c>
      <c r="D43" s="4">
        <v>0.6</v>
      </c>
      <c r="E43" s="4">
        <v>0.72</v>
      </c>
      <c r="F43" s="4">
        <v>0.8</v>
      </c>
    </row>
    <row r="44" spans="2:18" ht="21.6" thickBot="1" x14ac:dyDescent="0.35">
      <c r="B44" s="3" t="s">
        <v>7</v>
      </c>
      <c r="C44" s="4">
        <v>0.46200000000000002</v>
      </c>
      <c r="D44" s="4">
        <v>0.67500000000000004</v>
      </c>
      <c r="E44" s="4">
        <v>0.878</v>
      </c>
      <c r="F44" s="4">
        <v>1.0329999999999999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 Spataru</dc:creator>
  <cp:lastModifiedBy>Madalin Vacariu</cp:lastModifiedBy>
  <dcterms:created xsi:type="dcterms:W3CDTF">2015-06-05T18:17:20Z</dcterms:created>
  <dcterms:modified xsi:type="dcterms:W3CDTF">2023-10-17T17:32:32Z</dcterms:modified>
</cp:coreProperties>
</file>