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Teo\an 4\sem1\SOAC\Laborator\SOAC_23-24\Teodora_Rabagel\"/>
    </mc:Choice>
  </mc:AlternateContent>
  <xr:revisionPtr revIDLastSave="0" documentId="13_ncr:1_{50F571D5-6BA1-4117-83B2-D6661665DA86}" xr6:coauthVersionLast="47" xr6:coauthVersionMax="47" xr10:uidLastSave="{00000000-0000-0000-0000-000000000000}"/>
  <bookViews>
    <workbookView xWindow="-108" yWindow="-108" windowWidth="23256" windowHeight="12576" xr2:uid="{1C374C17-C950-4539-B60A-DEDCFF6C0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<sst xmlns="http://schemas.openxmlformats.org/spreadsheetml/2006/main" count="76" uniqueCount="33">
  <si>
    <t>Sort</t>
  </si>
  <si>
    <t>Bubble</t>
  </si>
  <si>
    <t>Matrix</t>
  </si>
  <si>
    <t>Perm</t>
  </si>
  <si>
    <t>Puzzle</t>
  </si>
  <si>
    <t>Queens</t>
  </si>
  <si>
    <t>Tower</t>
  </si>
  <si>
    <t>Tree</t>
  </si>
  <si>
    <t>FR=4</t>
  </si>
  <si>
    <t>FR=8</t>
  </si>
  <si>
    <t>FR=16</t>
  </si>
  <si>
    <t>IssueRate</t>
  </si>
  <si>
    <t>IC Miss Rate</t>
  </si>
  <si>
    <t>Aplicatia 4</t>
  </si>
  <si>
    <t>IR = 4</t>
  </si>
  <si>
    <t>IR = 2</t>
  </si>
  <si>
    <t>Aplicatia 5</t>
  </si>
  <si>
    <t>IR(BS=4, WB)</t>
  </si>
  <si>
    <t>IR(BS=4, WT)</t>
  </si>
  <si>
    <t>IR(BS=8, WB)</t>
  </si>
  <si>
    <t>IR(BS=8, WT)</t>
  </si>
  <si>
    <t>IR(BS=16, WB)</t>
  </si>
  <si>
    <t>IR(BS=16, WT)</t>
  </si>
  <si>
    <t>DC_miss(BS=4, WB)</t>
  </si>
  <si>
    <t>DC_miss(BS=4, WT)</t>
  </si>
  <si>
    <t>DC_miss(BS=8, WB)</t>
  </si>
  <si>
    <t>DC_miss(BS=8, WT)</t>
  </si>
  <si>
    <t>DC_miss(BS=16, WT)</t>
  </si>
  <si>
    <t>DC_miss(BS=16, WB)</t>
  </si>
  <si>
    <t>Aplicatia 6</t>
  </si>
  <si>
    <t>IR(ideal)</t>
  </si>
  <si>
    <t>IR(WB)</t>
  </si>
  <si>
    <t>IR(wt)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</si>
</sst>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Aplicatia</a:t>
            </a:r>
            <a:r>
              <a:rPr lang="en-US" baseline="0"/>
              <a:t> </a:t>
            </a:r>
            <a:r>
              <a:rPr lang="en-US"/>
              <a:t>1 -</a:t>
            </a:r>
            <a:r>
              <a:rPr lang="en-US" baseline="0"/>
              <a:t> </a:t>
            </a:r>
            <a:r>
              <a:rPr lang="en-US"/>
              <a:t>Issue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2-4461-9F68-EF9376F77A6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0.90400000000000003</c:v>
                </c:pt>
                <c:pt idx="1">
                  <c:v>1.242</c:v>
                </c:pt>
                <c:pt idx="2">
                  <c:v>0.67800000000000005</c:v>
                </c:pt>
                <c:pt idx="3">
                  <c:v>0.69199999999999995</c:v>
                </c:pt>
                <c:pt idx="4">
                  <c:v>0.47399999999999998</c:v>
                </c:pt>
                <c:pt idx="5">
                  <c:v>0.77700000000000002</c:v>
                </c:pt>
                <c:pt idx="6">
                  <c:v>0.40100000000000002</c:v>
                </c:pt>
                <c:pt idx="7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2-4461-9F68-EF9376F77A6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0.73699999999999999</c:v>
                </c:pt>
                <c:pt idx="1">
                  <c:v>1.218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2-4461-9F68-EF9376F7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60127"/>
        <c:axId val="1914557631"/>
      </c:barChart>
      <c:catAx>
        <c:axId val="19145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557631"/>
        <c:crosses val="autoZero"/>
        <c:auto val="1"/>
        <c:lblAlgn val="ctr"/>
        <c:lblOffset val="100"/>
        <c:noMultiLvlLbl val="0"/>
      </c:catAx>
      <c:valAx>
        <c:axId val="191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5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Aplicatia 1 - </a:t>
            </a:r>
            <a:r>
              <a:rPr lang="en-US"/>
              <a:t>IC</a:t>
            </a:r>
            <a:r>
              <a:rPr lang="en-US" baseline="0"/>
              <a:t> Miss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0-43C7-86BB-BF54D075B38E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Sheet1!$C$14:$C$21</c:f>
              <c:numCache>
                <c:formatCode>General</c:formatCode>
                <c:ptCount val="8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0-43C7-86BB-BF54D075B38E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Sheet1!$A$14:$A$21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Sheet1!$D$14:$D$21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0-43C7-86BB-BF54D075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880495"/>
        <c:axId val="1836880911"/>
      </c:barChart>
      <c:catAx>
        <c:axId val="18368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6880911"/>
        <c:crosses val="autoZero"/>
        <c:auto val="1"/>
        <c:lblAlgn val="ctr"/>
        <c:lblOffset val="100"/>
        <c:noMultiLvlLbl val="0"/>
      </c:catAx>
      <c:valAx>
        <c:axId val="18368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68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Aplicatia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IR =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Sheet1!$B$37:$B$44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EBD-9399-F4C7BBAE950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IR =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Sheet1!$C$37:$C$44</c:f>
              <c:numCache>
                <c:formatCode>General</c:formatCode>
                <c:ptCount val="8"/>
                <c:pt idx="0">
                  <c:v>1.621</c:v>
                </c:pt>
                <c:pt idx="1">
                  <c:v>3.2850000000000001</c:v>
                </c:pt>
                <c:pt idx="2">
                  <c:v>0.92200000000000004</c:v>
                </c:pt>
                <c:pt idx="3">
                  <c:v>2.9620000000000002</c:v>
                </c:pt>
                <c:pt idx="4">
                  <c:v>0.627</c:v>
                </c:pt>
                <c:pt idx="5">
                  <c:v>1.081</c:v>
                </c:pt>
                <c:pt idx="6">
                  <c:v>0.34100000000000003</c:v>
                </c:pt>
                <c:pt idx="7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9-4EBD-9399-F4C7BBAE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811647"/>
        <c:axId val="1800813311"/>
      </c:barChart>
      <c:catAx>
        <c:axId val="180081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0813311"/>
        <c:crosses val="autoZero"/>
        <c:auto val="1"/>
        <c:lblAlgn val="ctr"/>
        <c:lblOffset val="100"/>
        <c:noMultiLvlLbl val="0"/>
      </c:catAx>
      <c:valAx>
        <c:axId val="18008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08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Aplicatia 5 -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IR(BS=4, WB)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0.94899999999999995</c:v>
                </c:pt>
                <c:pt idx="1">
                  <c:v>1.6459999999999999</c:v>
                </c:pt>
                <c:pt idx="2">
                  <c:v>0.66900000000000004</c:v>
                </c:pt>
                <c:pt idx="3">
                  <c:v>1.4830000000000001</c:v>
                </c:pt>
                <c:pt idx="4">
                  <c:v>0.47799999999999998</c:v>
                </c:pt>
                <c:pt idx="5">
                  <c:v>0.67400000000000004</c:v>
                </c:pt>
                <c:pt idx="6">
                  <c:v>0.30299999999999999</c:v>
                </c:pt>
                <c:pt idx="7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C-40CE-B96E-D67168971BBD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IR(BS=4, WT)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0.80100000000000005</c:v>
                </c:pt>
                <c:pt idx="1">
                  <c:v>1.619</c:v>
                </c:pt>
                <c:pt idx="2">
                  <c:v>0.43</c:v>
                </c:pt>
                <c:pt idx="3">
                  <c:v>1.48</c:v>
                </c:pt>
                <c:pt idx="4">
                  <c:v>0.32300000000000001</c:v>
                </c:pt>
                <c:pt idx="5">
                  <c:v>0.57399999999999995</c:v>
                </c:pt>
                <c:pt idx="6">
                  <c:v>0.27900000000000003</c:v>
                </c:pt>
                <c:pt idx="7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C-40CE-B96E-D67168971BBD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IR(BS=8, WB)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Sheet1!$B$54:$I$54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1.0620000000000001</c:v>
                </c:pt>
                <c:pt idx="1">
                  <c:v>1.647</c:v>
                </c:pt>
                <c:pt idx="2">
                  <c:v>0.85799999999999998</c:v>
                </c:pt>
                <c:pt idx="3">
                  <c:v>1.4830000000000001</c:v>
                </c:pt>
                <c:pt idx="4">
                  <c:v>0.61899999999999999</c:v>
                </c:pt>
                <c:pt idx="5">
                  <c:v>0.74199999999999999</c:v>
                </c:pt>
                <c:pt idx="6">
                  <c:v>0.315</c:v>
                </c:pt>
                <c:pt idx="7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C-40CE-B96E-D67168971BBD}"/>
            </c:ext>
          </c:extLst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IR(BS=8, WT)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Sheet1!$B$54:$I$54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0.94499999999999995</c:v>
                </c:pt>
                <c:pt idx="1">
                  <c:v>1.633</c:v>
                </c:pt>
                <c:pt idx="2">
                  <c:v>0.59799999999999998</c:v>
                </c:pt>
                <c:pt idx="3">
                  <c:v>1.4810000000000001</c:v>
                </c:pt>
                <c:pt idx="4">
                  <c:v>0.46600000000000003</c:v>
                </c:pt>
                <c:pt idx="5">
                  <c:v>0.65500000000000003</c:v>
                </c:pt>
                <c:pt idx="6">
                  <c:v>0.29899999999999999</c:v>
                </c:pt>
                <c:pt idx="7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C-40CE-B96E-D67168971BBD}"/>
            </c:ext>
          </c:extLst>
        </c:ser>
        <c:ser>
          <c:idx val="4"/>
          <c:order val="4"/>
          <c:tx>
            <c:strRef>
              <c:f>Sheet1!$A$59</c:f>
              <c:strCache>
                <c:ptCount val="1"/>
                <c:pt idx="0">
                  <c:v>IR(BS=16, WB)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Sheet1!$B$54:$I$54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Sheet1!$B$59:$I$59</c:f>
              <c:numCache>
                <c:formatCode>General</c:formatCode>
                <c:ptCount val="8"/>
                <c:pt idx="0">
                  <c:v>1.143</c:v>
                </c:pt>
                <c:pt idx="1">
                  <c:v>1.647</c:v>
                </c:pt>
                <c:pt idx="2">
                  <c:v>1.0089999999999999</c:v>
                </c:pt>
                <c:pt idx="3">
                  <c:v>1.4830000000000001</c:v>
                </c:pt>
                <c:pt idx="4">
                  <c:v>0.72</c:v>
                </c:pt>
                <c:pt idx="5">
                  <c:v>0.8</c:v>
                </c:pt>
                <c:pt idx="6">
                  <c:v>0.312</c:v>
                </c:pt>
                <c:pt idx="7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C-40CE-B96E-D67168971BBD}"/>
            </c:ext>
          </c:extLst>
        </c:ser>
        <c:ser>
          <c:idx val="5"/>
          <c:order val="5"/>
          <c:tx>
            <c:strRef>
              <c:f>Sheet1!$A$60</c:f>
              <c:strCache>
                <c:ptCount val="1"/>
                <c:pt idx="0">
                  <c:v>IR(BS=16, WT)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Sheet1!$B$54:$I$54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Sheet1!$B$60:$I$60</c:f>
              <c:numCache>
                <c:formatCode>General</c:formatCode>
                <c:ptCount val="8"/>
                <c:pt idx="0">
                  <c:v>1.056</c:v>
                </c:pt>
                <c:pt idx="1">
                  <c:v>1.46</c:v>
                </c:pt>
                <c:pt idx="2">
                  <c:v>0.753</c:v>
                </c:pt>
                <c:pt idx="3">
                  <c:v>1.482</c:v>
                </c:pt>
                <c:pt idx="4">
                  <c:v>0.58899999999999997</c:v>
                </c:pt>
                <c:pt idx="5">
                  <c:v>0.72599999999999998</c:v>
                </c:pt>
                <c:pt idx="6">
                  <c:v>0.29399999999999998</c:v>
                </c:pt>
                <c:pt idx="7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C-40CE-B96E-D6716897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97792"/>
        <c:axId val="284597280"/>
      </c:barChart>
      <c:catAx>
        <c:axId val="2885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597280"/>
        <c:crosses val="autoZero"/>
        <c:auto val="1"/>
        <c:lblAlgn val="ctr"/>
        <c:lblOffset val="100"/>
        <c:noMultiLvlLbl val="0"/>
      </c:catAx>
      <c:valAx>
        <c:axId val="2845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85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Aplicatia 5 - DC_miss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DC_miss(BS=4, WB)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Sheet1!$B$62:$I$62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D75-B7EA-39CF0C836A23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DC_miss(BS=4, WT)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Sheet1!$B$62:$I$62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5-4D75-B7EA-39CF0C836A23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DC_miss(BS=8, WB)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Sheet1!$B$62:$I$62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7.29</c:v>
                </c:pt>
                <c:pt idx="1">
                  <c:v>0.19</c:v>
                </c:pt>
                <c:pt idx="2">
                  <c:v>17.39</c:v>
                </c:pt>
                <c:pt idx="3">
                  <c:v>0.02</c:v>
                </c:pt>
                <c:pt idx="4">
                  <c:v>32.159999999999997</c:v>
                </c:pt>
                <c:pt idx="5">
                  <c:v>10.68</c:v>
                </c:pt>
                <c:pt idx="6">
                  <c:v>4.63</c:v>
                </c:pt>
                <c:pt idx="7">
                  <c:v>30.14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5-4D75-B7EA-39CF0C836A23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DC_miss(BS=8, WT)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Sheet1!$B$62:$I$62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7.29</c:v>
                </c:pt>
                <c:pt idx="1">
                  <c:v>0.19</c:v>
                </c:pt>
                <c:pt idx="2">
                  <c:v>17.39</c:v>
                </c:pt>
                <c:pt idx="3">
                  <c:v>0.02</c:v>
                </c:pt>
                <c:pt idx="4">
                  <c:v>32.159999999999997</c:v>
                </c:pt>
                <c:pt idx="5">
                  <c:v>10.68</c:v>
                </c:pt>
                <c:pt idx="6">
                  <c:v>4.63</c:v>
                </c:pt>
                <c:pt idx="7">
                  <c:v>30.14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5-4D75-B7EA-39CF0C836A23}"/>
            </c:ext>
          </c:extLst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DC_miss(BS=16, WB)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Sheet1!$B$62:$I$62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4.46</c:v>
                </c:pt>
                <c:pt idx="1">
                  <c:v>0.1</c:v>
                </c:pt>
                <c:pt idx="2">
                  <c:v>11.31</c:v>
                </c:pt>
                <c:pt idx="3">
                  <c:v>0.01</c:v>
                </c:pt>
                <c:pt idx="4">
                  <c:v>18.809999999999999</c:v>
                </c:pt>
                <c:pt idx="5">
                  <c:v>7.71</c:v>
                </c:pt>
                <c:pt idx="6">
                  <c:v>5.55</c:v>
                </c:pt>
                <c:pt idx="7">
                  <c:v>28.36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5-4D75-B7EA-39CF0C836A23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DC_miss(BS=16, WT)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Sheet1!$B$62:$I$62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4.46</c:v>
                </c:pt>
                <c:pt idx="1">
                  <c:v>0.1</c:v>
                </c:pt>
                <c:pt idx="2">
                  <c:v>11.31</c:v>
                </c:pt>
                <c:pt idx="3">
                  <c:v>0.01</c:v>
                </c:pt>
                <c:pt idx="4">
                  <c:v>18.809999999999999</c:v>
                </c:pt>
                <c:pt idx="5">
                  <c:v>7.71</c:v>
                </c:pt>
                <c:pt idx="6">
                  <c:v>5.55</c:v>
                </c:pt>
                <c:pt idx="7">
                  <c:v>28.36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5-4D75-B7EA-39CF0C83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97008"/>
        <c:axId val="362696176"/>
      </c:barChart>
      <c:catAx>
        <c:axId val="3626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696176"/>
        <c:crosses val="autoZero"/>
        <c:auto val="1"/>
        <c:lblAlgn val="ctr"/>
        <c:lblOffset val="100"/>
        <c:noMultiLvlLbl val="0"/>
      </c:catAx>
      <c:valAx>
        <c:axId val="3626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6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Aplicatia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IR(ideal)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Sheet1!$B$84:$I$84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Sheet1!$B$85:$I$85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44AB-B9AE-F89F8368C3B8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IR(WB)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Sheet1!$B$84:$I$84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Sheet1!$B$86:$I$86</c:f>
              <c:numCache>
                <c:formatCode>General</c:formatCode>
                <c:ptCount val="8"/>
                <c:pt idx="0">
                  <c:v>0.94899999999999995</c:v>
                </c:pt>
                <c:pt idx="1">
                  <c:v>1.6459999999999999</c:v>
                </c:pt>
                <c:pt idx="2">
                  <c:v>0.66900000000000004</c:v>
                </c:pt>
                <c:pt idx="3">
                  <c:v>1.4830000000000001</c:v>
                </c:pt>
                <c:pt idx="4">
                  <c:v>0.47799999999999998</c:v>
                </c:pt>
                <c:pt idx="5">
                  <c:v>0.67400000000000004</c:v>
                </c:pt>
                <c:pt idx="6">
                  <c:v>0.30299999999999999</c:v>
                </c:pt>
                <c:pt idx="7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44AB-B9AE-F89F8368C3B8}"/>
            </c:ext>
          </c:extLst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IR(wt)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Sheet1!$B$84:$I$84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Sheet1!$B$87:$I$87</c:f>
              <c:numCache>
                <c:formatCode>General</c:formatCode>
                <c:ptCount val="8"/>
                <c:pt idx="0">
                  <c:v>0.80100000000000005</c:v>
                </c:pt>
                <c:pt idx="1">
                  <c:v>1.619</c:v>
                </c:pt>
                <c:pt idx="2">
                  <c:v>0.43</c:v>
                </c:pt>
                <c:pt idx="3">
                  <c:v>1.48</c:v>
                </c:pt>
                <c:pt idx="4">
                  <c:v>0.32300000000000001</c:v>
                </c:pt>
                <c:pt idx="5">
                  <c:v>0.57399999999999995</c:v>
                </c:pt>
                <c:pt idx="6">
                  <c:v>0.27900000000000003</c:v>
                </c:pt>
                <c:pt idx="7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3-44AB-B9AE-F89F8368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99872"/>
        <c:axId val="288600288"/>
      </c:barChart>
      <c:catAx>
        <c:axId val="2885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8600288"/>
        <c:crosses val="autoZero"/>
        <c:auto val="1"/>
        <c:lblAlgn val="ctr"/>
        <c:lblOffset val="100"/>
        <c:noMultiLvlLbl val="0"/>
      </c:catAx>
      <c:valAx>
        <c:axId val="2886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85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156210</xdr:rowOff>
    </xdr:from>
    <xdr:to>
      <xdr:col>14</xdr:col>
      <xdr:colOff>320040</xdr:colOff>
      <xdr:row>15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B4383-6E62-48D5-ABB6-91A973229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16</xdr:row>
      <xdr:rowOff>11430</xdr:rowOff>
    </xdr:from>
    <xdr:to>
      <xdr:col>14</xdr:col>
      <xdr:colOff>320040</xdr:colOff>
      <xdr:row>31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B1-F1AD-4FA0-A656-5820D681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31</xdr:row>
      <xdr:rowOff>179070</xdr:rowOff>
    </xdr:from>
    <xdr:to>
      <xdr:col>14</xdr:col>
      <xdr:colOff>335280</xdr:colOff>
      <xdr:row>46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8E5DF9-6C1F-4358-BBB8-1C5BB39D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26670</xdr:rowOff>
    </xdr:from>
    <xdr:to>
      <xdr:col>17</xdr:col>
      <xdr:colOff>304800</xdr:colOff>
      <xdr:row>63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AC21F-2B9C-4ACD-A5D7-21C2AA0FB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63</xdr:row>
      <xdr:rowOff>179070</xdr:rowOff>
    </xdr:from>
    <xdr:to>
      <xdr:col>17</xdr:col>
      <xdr:colOff>304800</xdr:colOff>
      <xdr:row>78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50429-8DF6-47BD-8EC9-38C3ED660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80</xdr:row>
      <xdr:rowOff>3810</xdr:rowOff>
    </xdr:from>
    <xdr:to>
      <xdr:col>17</xdr:col>
      <xdr:colOff>304800</xdr:colOff>
      <xdr:row>95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41CD0-FA3C-4F6A-B5A2-02B4D7AB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E013-39F5-4977-908C-A77B9A8172A8}">
  <dimension ref="A1:I87"/>
  <sheetViews>
    <sheetView tabSelected="1" topLeftCell="A77" workbookViewId="0">
      <selection activeCell="T89" sqref="T89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11</v>
      </c>
    </row>
    <row r="2" spans="1:4" x14ac:dyDescent="0.3">
      <c r="B2" t="s">
        <v>8</v>
      </c>
      <c r="C2" t="s">
        <v>9</v>
      </c>
      <c r="D2" t="s">
        <v>10</v>
      </c>
    </row>
    <row r="3" spans="1:4" x14ac:dyDescent="0.3">
      <c r="A3" t="s">
        <v>0</v>
      </c>
      <c r="B3">
        <v>1.0580000000000001</v>
      </c>
      <c r="C3">
        <v>0.90400000000000003</v>
      </c>
      <c r="D3">
        <v>0.73699999999999999</v>
      </c>
    </row>
    <row r="4" spans="1:4" x14ac:dyDescent="0.3">
      <c r="A4" t="s">
        <v>1</v>
      </c>
      <c r="B4">
        <v>1.6479999999999999</v>
      </c>
      <c r="C4">
        <v>1.242</v>
      </c>
      <c r="D4">
        <v>1.218</v>
      </c>
    </row>
    <row r="5" spans="1:4" x14ac:dyDescent="0.3">
      <c r="A5" t="s">
        <v>2</v>
      </c>
      <c r="B5">
        <v>0.70499999999999996</v>
      </c>
      <c r="C5">
        <v>0.67800000000000005</v>
      </c>
      <c r="D5">
        <v>0.65400000000000003</v>
      </c>
    </row>
    <row r="6" spans="1:4" x14ac:dyDescent="0.3">
      <c r="A6" t="s">
        <v>3</v>
      </c>
      <c r="B6">
        <v>1.4830000000000001</v>
      </c>
      <c r="C6">
        <v>0.69199999999999995</v>
      </c>
      <c r="D6">
        <v>0.505</v>
      </c>
    </row>
    <row r="7" spans="1:4" x14ac:dyDescent="0.3">
      <c r="A7" t="s">
        <v>4</v>
      </c>
      <c r="B7">
        <v>0.505</v>
      </c>
      <c r="C7">
        <v>0.47399999999999998</v>
      </c>
      <c r="D7">
        <v>0.45500000000000002</v>
      </c>
    </row>
    <row r="8" spans="1:4" x14ac:dyDescent="0.3">
      <c r="A8" t="s">
        <v>5</v>
      </c>
      <c r="B8">
        <v>0.81799999999999995</v>
      </c>
      <c r="C8">
        <v>0.77700000000000002</v>
      </c>
      <c r="D8">
        <v>0.60799999999999998</v>
      </c>
    </row>
    <row r="9" spans="1:4" x14ac:dyDescent="0.3">
      <c r="A9" t="s">
        <v>6</v>
      </c>
      <c r="B9">
        <v>0.308</v>
      </c>
      <c r="C9">
        <v>0.40100000000000002</v>
      </c>
      <c r="D9">
        <v>0.45</v>
      </c>
    </row>
    <row r="10" spans="1:4" x14ac:dyDescent="0.3">
      <c r="A10" t="s">
        <v>7</v>
      </c>
      <c r="B10">
        <v>0.65100000000000002</v>
      </c>
      <c r="C10">
        <v>0.57799999999999996</v>
      </c>
      <c r="D10">
        <v>0.46200000000000002</v>
      </c>
    </row>
    <row r="12" spans="1:4" x14ac:dyDescent="0.3">
      <c r="A12" t="s">
        <v>12</v>
      </c>
    </row>
    <row r="13" spans="1:4" x14ac:dyDescent="0.3">
      <c r="B13" t="s">
        <v>8</v>
      </c>
      <c r="C13" t="s">
        <v>9</v>
      </c>
      <c r="D13" t="s">
        <v>10</v>
      </c>
    </row>
    <row r="14" spans="1:4" x14ac:dyDescent="0.3">
      <c r="A14" t="s">
        <v>0</v>
      </c>
      <c r="B14">
        <v>3.5</v>
      </c>
      <c r="C14">
        <v>3.09</v>
      </c>
      <c r="D14">
        <v>4.7</v>
      </c>
    </row>
    <row r="15" spans="1:4" x14ac:dyDescent="0.3">
      <c r="A15" t="s">
        <v>1</v>
      </c>
      <c r="B15">
        <v>0.05</v>
      </c>
      <c r="C15">
        <v>0.04</v>
      </c>
      <c r="D15">
        <v>0.05</v>
      </c>
    </row>
    <row r="16" spans="1:4" x14ac:dyDescent="0.3">
      <c r="A16" t="s">
        <v>2</v>
      </c>
      <c r="B16">
        <v>0.05</v>
      </c>
      <c r="C16">
        <v>0.05</v>
      </c>
      <c r="D16">
        <v>0.06</v>
      </c>
    </row>
    <row r="17" spans="1:4" x14ac:dyDescent="0.3">
      <c r="A17" t="s">
        <v>3</v>
      </c>
      <c r="B17">
        <v>0.03</v>
      </c>
      <c r="C17">
        <v>20.38</v>
      </c>
      <c r="D17">
        <v>26.13</v>
      </c>
    </row>
    <row r="18" spans="1:4" x14ac:dyDescent="0.3">
      <c r="A18" t="s">
        <v>4</v>
      </c>
      <c r="B18">
        <v>7.79</v>
      </c>
      <c r="C18">
        <v>7.94</v>
      </c>
      <c r="D18">
        <v>12</v>
      </c>
    </row>
    <row r="19" spans="1:4" x14ac:dyDescent="0.3">
      <c r="A19" t="s">
        <v>5</v>
      </c>
      <c r="B19">
        <v>13.3</v>
      </c>
      <c r="C19">
        <v>14.82</v>
      </c>
      <c r="D19">
        <v>13.2</v>
      </c>
    </row>
    <row r="20" spans="1:4" x14ac:dyDescent="0.3">
      <c r="A20" t="s">
        <v>6</v>
      </c>
      <c r="B20">
        <v>74.040000000000006</v>
      </c>
      <c r="C20">
        <v>76.459999999999994</v>
      </c>
      <c r="D20">
        <v>61.7</v>
      </c>
    </row>
    <row r="21" spans="1:4" x14ac:dyDescent="0.3">
      <c r="A21" t="s">
        <v>7</v>
      </c>
      <c r="B21">
        <v>6.06</v>
      </c>
      <c r="C21">
        <v>9.52</v>
      </c>
      <c r="D21">
        <v>12.94</v>
      </c>
    </row>
    <row r="33" spans="1:3" x14ac:dyDescent="0.3">
      <c r="A33" t="s">
        <v>13</v>
      </c>
    </row>
    <row r="36" spans="1:3" x14ac:dyDescent="0.3">
      <c r="B36" t="s">
        <v>15</v>
      </c>
      <c r="C36" t="s">
        <v>14</v>
      </c>
    </row>
    <row r="37" spans="1:3" x14ac:dyDescent="0.3">
      <c r="A37" t="s">
        <v>0</v>
      </c>
      <c r="B37">
        <v>1.0580000000000001</v>
      </c>
      <c r="C37">
        <v>1.621</v>
      </c>
    </row>
    <row r="38" spans="1:3" x14ac:dyDescent="0.3">
      <c r="A38" t="s">
        <v>1</v>
      </c>
      <c r="B38">
        <v>1.6479999999999999</v>
      </c>
      <c r="C38">
        <v>3.2850000000000001</v>
      </c>
    </row>
    <row r="39" spans="1:3" x14ac:dyDescent="0.3">
      <c r="A39" t="s">
        <v>2</v>
      </c>
      <c r="B39">
        <v>0.70499999999999996</v>
      </c>
      <c r="C39">
        <v>0.92200000000000004</v>
      </c>
    </row>
    <row r="40" spans="1:3" x14ac:dyDescent="0.3">
      <c r="A40" t="s">
        <v>3</v>
      </c>
      <c r="B40">
        <v>1.4830000000000001</v>
      </c>
      <c r="C40">
        <v>2.9620000000000002</v>
      </c>
    </row>
    <row r="41" spans="1:3" x14ac:dyDescent="0.3">
      <c r="A41" t="s">
        <v>4</v>
      </c>
      <c r="B41">
        <v>0.505</v>
      </c>
      <c r="C41">
        <v>0.627</v>
      </c>
    </row>
    <row r="42" spans="1:3" x14ac:dyDescent="0.3">
      <c r="A42" t="s">
        <v>5</v>
      </c>
      <c r="B42">
        <v>0.81799999999999995</v>
      </c>
      <c r="C42">
        <v>1.081</v>
      </c>
    </row>
    <row r="43" spans="1:3" x14ac:dyDescent="0.3">
      <c r="A43" t="s">
        <v>6</v>
      </c>
      <c r="B43">
        <v>0.308</v>
      </c>
      <c r="C43">
        <v>0.34100000000000003</v>
      </c>
    </row>
    <row r="44" spans="1:3" x14ac:dyDescent="0.3">
      <c r="A44" t="s">
        <v>7</v>
      </c>
      <c r="B44">
        <v>0.65100000000000002</v>
      </c>
      <c r="C44">
        <v>0.85599999999999998</v>
      </c>
    </row>
    <row r="51" spans="1:9" x14ac:dyDescent="0.3">
      <c r="A51" t="s">
        <v>16</v>
      </c>
    </row>
    <row r="54" spans="1:9" x14ac:dyDescent="0.3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</row>
    <row r="55" spans="1:9" x14ac:dyDescent="0.3">
      <c r="A55" t="s">
        <v>17</v>
      </c>
      <c r="B55">
        <v>0.94899999999999995</v>
      </c>
      <c r="C55">
        <v>1.6459999999999999</v>
      </c>
      <c r="D55">
        <v>0.66900000000000004</v>
      </c>
      <c r="E55">
        <v>1.4830000000000001</v>
      </c>
      <c r="F55">
        <v>0.47799999999999998</v>
      </c>
      <c r="G55">
        <v>0.67400000000000004</v>
      </c>
      <c r="H55">
        <v>0.30299999999999999</v>
      </c>
      <c r="I55">
        <v>0.53400000000000003</v>
      </c>
    </row>
    <row r="56" spans="1:9" x14ac:dyDescent="0.3">
      <c r="A56" t="s">
        <v>18</v>
      </c>
      <c r="B56">
        <v>0.80100000000000005</v>
      </c>
      <c r="C56">
        <v>1.619</v>
      </c>
      <c r="D56">
        <v>0.43</v>
      </c>
      <c r="E56">
        <v>1.48</v>
      </c>
      <c r="F56">
        <v>0.32300000000000001</v>
      </c>
      <c r="G56">
        <v>0.57399999999999995</v>
      </c>
      <c r="H56">
        <v>0.27900000000000003</v>
      </c>
      <c r="I56">
        <v>0.39800000000000002</v>
      </c>
    </row>
    <row r="57" spans="1:9" x14ac:dyDescent="0.3">
      <c r="A57" t="s">
        <v>19</v>
      </c>
      <c r="B57">
        <v>1.0620000000000001</v>
      </c>
      <c r="C57">
        <v>1.647</v>
      </c>
      <c r="D57">
        <v>0.85799999999999998</v>
      </c>
      <c r="E57">
        <v>1.4830000000000001</v>
      </c>
      <c r="F57">
        <v>0.61899999999999999</v>
      </c>
      <c r="G57">
        <v>0.74199999999999999</v>
      </c>
      <c r="H57">
        <v>0.315</v>
      </c>
      <c r="I57">
        <v>0.56899999999999995</v>
      </c>
    </row>
    <row r="58" spans="1:9" x14ac:dyDescent="0.3">
      <c r="A58" t="s">
        <v>20</v>
      </c>
      <c r="B58">
        <v>0.94499999999999995</v>
      </c>
      <c r="C58">
        <v>1.633</v>
      </c>
      <c r="D58">
        <v>0.59799999999999998</v>
      </c>
      <c r="E58">
        <v>1.4810000000000001</v>
      </c>
      <c r="F58">
        <v>0.46600000000000003</v>
      </c>
      <c r="G58">
        <v>0.65500000000000003</v>
      </c>
      <c r="H58">
        <v>0.29899999999999999</v>
      </c>
      <c r="I58">
        <v>0.42299999999999999</v>
      </c>
    </row>
    <row r="59" spans="1:9" x14ac:dyDescent="0.3">
      <c r="A59" t="s">
        <v>21</v>
      </c>
      <c r="B59">
        <v>1.143</v>
      </c>
      <c r="C59">
        <v>1.647</v>
      </c>
      <c r="D59">
        <v>1.0089999999999999</v>
      </c>
      <c r="E59">
        <v>1.4830000000000001</v>
      </c>
      <c r="F59">
        <v>0.72</v>
      </c>
      <c r="G59">
        <v>0.8</v>
      </c>
      <c r="H59">
        <v>0.312</v>
      </c>
      <c r="I59">
        <v>0.58299999999999996</v>
      </c>
    </row>
    <row r="60" spans="1:9" x14ac:dyDescent="0.3">
      <c r="A60" t="s">
        <v>22</v>
      </c>
      <c r="B60">
        <v>1.056</v>
      </c>
      <c r="C60">
        <v>1.46</v>
      </c>
      <c r="D60">
        <v>0.753</v>
      </c>
      <c r="E60">
        <v>1.482</v>
      </c>
      <c r="F60">
        <v>0.58899999999999997</v>
      </c>
      <c r="G60">
        <v>0.72599999999999998</v>
      </c>
      <c r="H60">
        <v>0.29399999999999998</v>
      </c>
      <c r="I60">
        <v>0.432</v>
      </c>
    </row>
    <row r="62" spans="1:9" x14ac:dyDescent="0.3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</row>
    <row r="63" spans="1:9" x14ac:dyDescent="0.3">
      <c r="A63" t="s">
        <v>23</v>
      </c>
      <c r="B63">
        <v>12.1</v>
      </c>
      <c r="C63">
        <v>0.36</v>
      </c>
      <c r="D63">
        <v>28.84</v>
      </c>
      <c r="E63">
        <v>0.04</v>
      </c>
      <c r="F63">
        <v>60.21</v>
      </c>
      <c r="G63">
        <v>14.75</v>
      </c>
      <c r="H63">
        <v>7.93</v>
      </c>
      <c r="I63">
        <v>35.54</v>
      </c>
    </row>
    <row r="64" spans="1:9" x14ac:dyDescent="0.3">
      <c r="A64" t="s">
        <v>24</v>
      </c>
      <c r="B64">
        <v>12.1</v>
      </c>
      <c r="C64">
        <v>0.36</v>
      </c>
      <c r="D64">
        <v>28.84</v>
      </c>
      <c r="E64">
        <v>0.04</v>
      </c>
      <c r="F64">
        <v>60.21</v>
      </c>
      <c r="G64">
        <v>14.75</v>
      </c>
      <c r="H64">
        <v>7.93</v>
      </c>
      <c r="I64">
        <v>35.54</v>
      </c>
    </row>
    <row r="65" spans="1:9" x14ac:dyDescent="0.3">
      <c r="A65" t="s">
        <v>25</v>
      </c>
      <c r="B65">
        <v>7.29</v>
      </c>
      <c r="C65">
        <v>0.19</v>
      </c>
      <c r="D65">
        <v>17.39</v>
      </c>
      <c r="E65">
        <v>0.02</v>
      </c>
      <c r="F65">
        <v>32.159999999999997</v>
      </c>
      <c r="G65">
        <v>10.68</v>
      </c>
      <c r="H65">
        <v>4.63</v>
      </c>
      <c r="I65">
        <v>30.14</v>
      </c>
    </row>
    <row r="66" spans="1:9" x14ac:dyDescent="0.3">
      <c r="A66" t="s">
        <v>26</v>
      </c>
      <c r="B66">
        <v>7.29</v>
      </c>
      <c r="C66">
        <v>0.19</v>
      </c>
      <c r="D66">
        <v>17.39</v>
      </c>
      <c r="E66">
        <v>0.02</v>
      </c>
      <c r="F66">
        <v>32.159999999999997</v>
      </c>
      <c r="G66">
        <v>10.68</v>
      </c>
      <c r="H66">
        <v>4.63</v>
      </c>
      <c r="I66">
        <v>30.14</v>
      </c>
    </row>
    <row r="67" spans="1:9" x14ac:dyDescent="0.3">
      <c r="A67" t="s">
        <v>28</v>
      </c>
      <c r="B67">
        <v>4.46</v>
      </c>
      <c r="C67">
        <v>0.1</v>
      </c>
      <c r="D67">
        <v>11.31</v>
      </c>
      <c r="E67">
        <v>0.01</v>
      </c>
      <c r="F67">
        <v>18.809999999999999</v>
      </c>
      <c r="G67">
        <v>7.71</v>
      </c>
      <c r="H67">
        <v>5.55</v>
      </c>
      <c r="I67">
        <v>28.36</v>
      </c>
    </row>
    <row r="68" spans="1:9" x14ac:dyDescent="0.3">
      <c r="A68" t="s">
        <v>27</v>
      </c>
      <c r="B68">
        <v>4.46</v>
      </c>
      <c r="C68">
        <v>0.1</v>
      </c>
      <c r="D68">
        <v>11.31</v>
      </c>
      <c r="E68">
        <v>0.01</v>
      </c>
      <c r="F68">
        <v>18.809999999999999</v>
      </c>
      <c r="G68">
        <v>7.71</v>
      </c>
      <c r="H68">
        <v>5.55</v>
      </c>
      <c r="I68">
        <v>28.36</v>
      </c>
    </row>
    <row r="82" spans="1:9" x14ac:dyDescent="0.3">
      <c r="A82" t="s">
        <v>29</v>
      </c>
    </row>
    <row r="84" spans="1:9" x14ac:dyDescent="0.3"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</row>
    <row r="85" spans="1:9" x14ac:dyDescent="0.3">
      <c r="A85" t="s">
        <v>30</v>
      </c>
      <c r="B85">
        <v>1.0580000000000001</v>
      </c>
      <c r="C85">
        <v>1.6479999999999999</v>
      </c>
      <c r="D85">
        <v>0.70499999999999996</v>
      </c>
      <c r="E85">
        <v>1.4830000000000001</v>
      </c>
      <c r="F85">
        <v>0.505</v>
      </c>
      <c r="G85">
        <v>0.81799999999999995</v>
      </c>
      <c r="H85">
        <v>0.308</v>
      </c>
      <c r="I85">
        <v>0.65100000000000002</v>
      </c>
    </row>
    <row r="86" spans="1:9" x14ac:dyDescent="0.3">
      <c r="A86" t="s">
        <v>31</v>
      </c>
      <c r="B86">
        <v>0.94899999999999995</v>
      </c>
      <c r="C86">
        <v>1.6459999999999999</v>
      </c>
      <c r="D86">
        <v>0.66900000000000004</v>
      </c>
      <c r="E86">
        <v>1.4830000000000001</v>
      </c>
      <c r="F86">
        <v>0.47799999999999998</v>
      </c>
      <c r="G86">
        <v>0.67400000000000004</v>
      </c>
      <c r="H86">
        <v>0.30299999999999999</v>
      </c>
      <c r="I86">
        <v>0.53400000000000003</v>
      </c>
    </row>
    <row r="87" spans="1:9" x14ac:dyDescent="0.3">
      <c r="A87" t="s">
        <v>32</v>
      </c>
      <c r="B87">
        <v>0.80100000000000005</v>
      </c>
      <c r="C87">
        <v>1.619</v>
      </c>
      <c r="D87">
        <v>0.43</v>
      </c>
      <c r="E87">
        <v>1.48</v>
      </c>
      <c r="F87">
        <v>0.32300000000000001</v>
      </c>
      <c r="G87">
        <v>0.57399999999999995</v>
      </c>
      <c r="H87">
        <v>0.27900000000000003</v>
      </c>
      <c r="I87">
        <v>0.39800000000000002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2023-10-20T15:04:21Z</dcterms:created>
  <dcterms:modified xsi:type="dcterms:W3CDTF">2023-10-21T18:55:07Z</dcterms:modified>
</cp:coreProperties>
</file>