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Flutter\MadrastQuran\QuranSchoolnew\"/>
    </mc:Choice>
  </mc:AlternateContent>
  <xr:revisionPtr revIDLastSave="0" documentId="13_ncr:1_{2A9E3F46-4D4F-4C20-8706-BB48554692A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LL" sheetId="1" r:id="rId1"/>
    <sheet name="nATIONALITY" sheetId="2" r:id="rId2"/>
    <sheet name="cOUNTRY" sheetId="3" r:id="rId3"/>
    <sheet name="cITY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15" i="1" l="1"/>
  <c r="E215" i="1"/>
  <c r="E214" i="1"/>
  <c r="F214" i="1"/>
  <c r="E213" i="1"/>
  <c r="F213" i="1"/>
  <c r="F211" i="1"/>
  <c r="F212" i="1"/>
  <c r="E212" i="1"/>
  <c r="E211" i="1"/>
  <c r="E209" i="1"/>
  <c r="E210" i="1"/>
  <c r="F210" i="1"/>
  <c r="F209" i="1"/>
  <c r="F208" i="1"/>
  <c r="E208" i="1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<sst xmlns="http://schemas.openxmlformats.org/spreadsheetml/2006/main" count="2456" uniqueCount="1732">
  <si>
    <t>Page</t>
  </si>
  <si>
    <t>Key</t>
  </si>
  <si>
    <t>English</t>
  </si>
  <si>
    <t>Arabic</t>
  </si>
  <si>
    <t>Englismap</t>
  </si>
  <si>
    <t>Arabic Map</t>
  </si>
  <si>
    <t>Auth</t>
  </si>
  <si>
    <t>login</t>
  </si>
  <si>
    <t>Login</t>
  </si>
  <si>
    <t>تسجيل الدخول</t>
  </si>
  <si>
    <t>Phone_Number</t>
  </si>
  <si>
    <t>Phone Number</t>
  </si>
  <si>
    <t>رقم الهاتف</t>
  </si>
  <si>
    <t>Password</t>
  </si>
  <si>
    <t>كلمة المرور</t>
  </si>
  <si>
    <t>No_account_register</t>
  </si>
  <si>
    <t>No Account, Please Register</t>
  </si>
  <si>
    <t>لا يوجد حساب، يرجى التسجيل</t>
  </si>
  <si>
    <t>forget_password</t>
  </si>
  <si>
    <t>Forget Password</t>
  </si>
  <si>
    <t>نسيت كلمة المرور</t>
  </si>
  <si>
    <t>Agree</t>
  </si>
  <si>
    <t>موافق</t>
  </si>
  <si>
    <t>terms</t>
  </si>
  <si>
    <t>Terms and Conditions</t>
  </si>
  <si>
    <t>الشروط والأحكام</t>
  </si>
  <si>
    <t>Congratulation</t>
  </si>
  <si>
    <t>Congratulations</t>
  </si>
  <si>
    <t>تهانينا</t>
  </si>
  <si>
    <t>Failed</t>
  </si>
  <si>
    <t>فشل</t>
  </si>
  <si>
    <t>Login_fail</t>
  </si>
  <si>
    <t>Login Fail</t>
  </si>
  <si>
    <t>فشل تسجيل الدخول</t>
  </si>
  <si>
    <t>Thanks</t>
  </si>
  <si>
    <t>شكرًا</t>
  </si>
  <si>
    <t>Login_success</t>
  </si>
  <si>
    <t>Login Success</t>
  </si>
  <si>
    <t>تم تسجيل الدخول بنجاح</t>
  </si>
  <si>
    <t>Please_Enter_The_Name</t>
  </si>
  <si>
    <t>Please Enter Your Name</t>
  </si>
  <si>
    <t>الرجاء إدخال اسمك</t>
  </si>
  <si>
    <t>Enter_yourName</t>
  </si>
  <si>
    <t>Account_Type</t>
  </si>
  <si>
    <t>Account</t>
  </si>
  <si>
    <t>الحساب</t>
  </si>
  <si>
    <t>Password_too_short</t>
  </si>
  <si>
    <t>Password is Too Short</t>
  </si>
  <si>
    <t>كلمة المرور قصيرة جدًا</t>
  </si>
  <si>
    <t>password</t>
  </si>
  <si>
    <t>password_are_not_matching</t>
  </si>
  <si>
    <t>Passwords are Not Matching</t>
  </si>
  <si>
    <t>كلمات المرور غير متطابقة</t>
  </si>
  <si>
    <t>reenter_password</t>
  </si>
  <si>
    <t>Please Enter Password Again</t>
  </si>
  <si>
    <t>الرجاء إعادة إدخال كلمة المرور</t>
  </si>
  <si>
    <t>Already_have_an_account_sign_in</t>
  </si>
  <si>
    <t>Already, I Have an Account</t>
  </si>
  <si>
    <t>لدي بالفعل حساب</t>
  </si>
  <si>
    <t>Sign_up</t>
  </si>
  <si>
    <t>Sign Up</t>
  </si>
  <si>
    <t>التسجيل</t>
  </si>
  <si>
    <t>new_password</t>
  </si>
  <si>
    <t>New Password</t>
  </si>
  <si>
    <t>كلمة المرور الجديدة</t>
  </si>
  <si>
    <t>re_enter_new_password</t>
  </si>
  <si>
    <t>Confirm Password</t>
  </si>
  <si>
    <t>تأكيد كلمة المرور</t>
  </si>
  <si>
    <t>change_password</t>
  </si>
  <si>
    <t>Change Password</t>
  </si>
  <si>
    <t>تغيير كلمة المرور</t>
  </si>
  <si>
    <t>Go_To_sign_in_Page</t>
  </si>
  <si>
    <t>Go to Login Page</t>
  </si>
  <si>
    <t>الانتقال إلى صفحة تسجيل الدخول</t>
  </si>
  <si>
    <t>enter_otp</t>
  </si>
  <si>
    <t>Please Enter SMS Code (6 Numbers)</t>
  </si>
  <si>
    <t>الرجاء إدخال رمز الرسالة النصية (رقم التعريف) (6 أرقام)</t>
  </si>
  <si>
    <t>resend_otp</t>
  </si>
  <si>
    <t>Resend Code</t>
  </si>
  <si>
    <t>إعادة إرسال الرمز</t>
  </si>
  <si>
    <t>Invalid</t>
  </si>
  <si>
    <t>Error</t>
  </si>
  <si>
    <t>خطأ</t>
  </si>
  <si>
    <t>user_error</t>
  </si>
  <si>
    <t>Error User Data</t>
  </si>
  <si>
    <t>بيانات المستخدم غير صالحة</t>
  </si>
  <si>
    <t>Less_size_100</t>
  </si>
  <si>
    <t>Less Area Size Is 100 Meters</t>
  </si>
  <si>
    <t>حجم المنطقة أقل من 100 متر</t>
  </si>
  <si>
    <t>enter_size</t>
  </si>
  <si>
    <t>Enter Area Size</t>
  </si>
  <si>
    <t>أدخل حجم المنطقة</t>
  </si>
  <si>
    <t>bottom bar</t>
  </si>
  <si>
    <t>Request</t>
  </si>
  <si>
    <t>طلب</t>
  </si>
  <si>
    <t>Profile</t>
  </si>
  <si>
    <t>الملف الشخصي</t>
  </si>
  <si>
    <t>Home</t>
  </si>
  <si>
    <t>الصفحة الرئيسية</t>
  </si>
  <si>
    <t>invalid_num_or_already_exist</t>
  </si>
  <si>
    <t>Invalid Number or It Has Already Exist</t>
  </si>
  <si>
    <t>رقم غير صالح أو موجود بالفعل</t>
  </si>
  <si>
    <t>cannot_update_user_data</t>
  </si>
  <si>
    <t>Can't Update Data, Try Later</t>
  </si>
  <si>
    <t>لا يمكن تحديث البيانات، الرجاء المحاولة لاحقًا</t>
  </si>
  <si>
    <t>can_not_updated_password</t>
  </si>
  <si>
    <t>Can't Update Password</t>
  </si>
  <si>
    <t>لا يمكن تحديث كلمة المرور</t>
  </si>
  <si>
    <t>Go_To_home_page</t>
  </si>
  <si>
    <t>Go to Home Page</t>
  </si>
  <si>
    <t>الانتقال إلى الصفحة الرئيسية</t>
  </si>
  <si>
    <t>old_password</t>
  </si>
  <si>
    <t>Old Password</t>
  </si>
  <si>
    <t>كلمة المرور القديمة</t>
  </si>
  <si>
    <t>CHANGE_PASSWORD</t>
  </si>
  <si>
    <t>CHANGE PASSWORD</t>
  </si>
  <si>
    <t>edit</t>
  </si>
  <si>
    <t>Edit</t>
  </si>
  <si>
    <t>تعديل</t>
  </si>
  <si>
    <t>myarea_size</t>
  </si>
  <si>
    <t>Area Size</t>
  </si>
  <si>
    <t>حجم المنطقة</t>
  </si>
  <si>
    <t>update_size</t>
  </si>
  <si>
    <t>Update Size</t>
  </si>
  <si>
    <t>تحديث الحجم</t>
  </si>
  <si>
    <t>order_histroy</t>
  </si>
  <si>
    <t>Order History</t>
  </si>
  <si>
    <t>سجل الطلبات</t>
  </si>
  <si>
    <t>aboutus</t>
  </si>
  <si>
    <t>About Us</t>
  </si>
  <si>
    <t>من نحن</t>
  </si>
  <si>
    <t>contactus</t>
  </si>
  <si>
    <t>Contact Us</t>
  </si>
  <si>
    <t>اتصل بنا</t>
  </si>
  <si>
    <t>change_language</t>
  </si>
  <si>
    <t>Change Language</t>
  </si>
  <si>
    <t>تغيير اللغة</t>
  </si>
  <si>
    <t>logout</t>
  </si>
  <si>
    <t>Log Out</t>
  </si>
  <si>
    <t>تسجيل الخروج</t>
  </si>
  <si>
    <t>error_data</t>
  </si>
  <si>
    <t>Error in Fetching Data, Try Later</t>
  </si>
  <si>
    <t>خطأ في جلب البيانات، الرجاء المحاولة لاحقًا</t>
  </si>
  <si>
    <t>less_size_100</t>
  </si>
  <si>
    <t>Min Size Is 100 Meters</t>
  </si>
  <si>
    <t>الحد الأدنى للحجم هو 100 متر</t>
  </si>
  <si>
    <t>ensure_internet_is_working</t>
  </si>
  <si>
    <t>Ensure That Network Is Well</t>
  </si>
  <si>
    <t>تأكد من أن الشبكة جيدة</t>
  </si>
  <si>
    <t>OK</t>
  </si>
  <si>
    <t>Ok</t>
  </si>
  <si>
    <t>not_show_again</t>
  </si>
  <si>
    <t>Do Not Show Again</t>
  </si>
  <si>
    <t>لا تظهر مرة أخرى</t>
  </si>
  <si>
    <t>auth</t>
  </si>
  <si>
    <t>or_login_with</t>
  </si>
  <si>
    <t>Or Login With</t>
  </si>
  <si>
    <t>أو تسجيل الدخول باستخدام</t>
  </si>
  <si>
    <t>no_account</t>
  </si>
  <si>
    <t>Don't Have an Account?</t>
  </si>
  <si>
    <t>ليس لديك حساب؟</t>
  </si>
  <si>
    <t>register_now</t>
  </si>
  <si>
    <t>Register Now</t>
  </si>
  <si>
    <t>سجل الآن</t>
  </si>
  <si>
    <t>sing_agree</t>
  </si>
  <si>
    <t>By Signing Up, You Agree with Our</t>
  </si>
  <si>
    <t>بالتسجيل، أنت توافق على</t>
  </si>
  <si>
    <t>wait_sms</t>
  </si>
  <si>
    <t>Please Wait. Sending SMS..</t>
  </si>
  <si>
    <t>يرجى الانتظار. جاري إرسال رسالة رسالة SMS..</t>
  </si>
  <si>
    <t>appointments</t>
  </si>
  <si>
    <t>My Appointments</t>
  </si>
  <si>
    <t>مواعيدي</t>
  </si>
  <si>
    <t>available</t>
  </si>
  <si>
    <t>My Availability</t>
  </si>
  <si>
    <t>توافري</t>
  </si>
  <si>
    <t>Chat</t>
  </si>
  <si>
    <t>الدردشة</t>
  </si>
  <si>
    <t>my_next_session</t>
  </si>
  <si>
    <t>My Next Session</t>
  </si>
  <si>
    <t>المحاضرة القادمة</t>
  </si>
  <si>
    <t>my_students</t>
  </si>
  <si>
    <t>My Students</t>
  </si>
  <si>
    <t>طلابي</t>
  </si>
  <si>
    <t>country_hint</t>
  </si>
  <si>
    <t>Country</t>
  </si>
  <si>
    <t>البلد</t>
  </si>
  <si>
    <t>Search_hint</t>
  </si>
  <si>
    <t>Search…</t>
  </si>
  <si>
    <t>البحث…</t>
  </si>
  <si>
    <t>city_hint</t>
  </si>
  <si>
    <t>City</t>
  </si>
  <si>
    <t>المدينة</t>
  </si>
  <si>
    <t>nationality_hint</t>
  </si>
  <si>
    <t>Nationality</t>
  </si>
  <si>
    <t>الجنسية</t>
  </si>
  <si>
    <t>chat</t>
  </si>
  <si>
    <t>list</t>
  </si>
  <si>
    <t>Chat List</t>
  </si>
  <si>
    <t>قائمة الدردشة</t>
  </si>
  <si>
    <t>search_name</t>
  </si>
  <si>
    <t>Search by Name</t>
  </si>
  <si>
    <t>البحث حسب الاسم</t>
  </si>
  <si>
    <t>type_message</t>
  </si>
  <si>
    <t>Type Your Message...</t>
  </si>
  <si>
    <t>اكتب رسالتك...</t>
  </si>
  <si>
    <t>Hi</t>
  </si>
  <si>
    <t>مرحبًا</t>
  </si>
  <si>
    <t>Gender</t>
  </si>
  <si>
    <t>الجنس</t>
  </si>
  <si>
    <t>error_user</t>
  </si>
  <si>
    <t>Username Already in Use or Contains an Error</t>
  </si>
  <si>
    <t>اسم المستخدم مستخدم بالفعل أو يحتوي على خطأ</t>
  </si>
  <si>
    <t>error_num</t>
  </si>
  <si>
    <t>Invalid Number or Already in Existence</t>
  </si>
  <si>
    <t>pass_change_succ</t>
  </si>
  <si>
    <t>Password Changed Successfully</t>
  </si>
  <si>
    <t>تم تغيير كلمة المرور بنجاح</t>
  </si>
  <si>
    <t>pass_change_fail</t>
  </si>
  <si>
    <t>Cannot Update Password</t>
  </si>
  <si>
    <t>تعذر تحديث كلمة المرور</t>
  </si>
  <si>
    <t>phone_not</t>
  </si>
  <si>
    <t>Invalid Phone Number</t>
  </si>
  <si>
    <t>رقم الهاتف غير صالح</t>
  </si>
  <si>
    <t>otp_sent</t>
  </si>
  <si>
    <t>OTP Code Has Not Been Sent</t>
  </si>
  <si>
    <t>لم يتم إرسال رمز رقم التعريف</t>
  </si>
  <si>
    <t>otp_sms</t>
  </si>
  <si>
    <t>OTP Number</t>
  </si>
  <si>
    <t>رمز رقم التعريف</t>
  </si>
  <si>
    <t>otp_valid</t>
  </si>
  <si>
    <t>Valid OTP</t>
  </si>
  <si>
    <t>رقم التعريف صالح</t>
  </si>
  <si>
    <t>Success</t>
  </si>
  <si>
    <t>نجاح</t>
  </si>
  <si>
    <t>Correct_OTP</t>
  </si>
  <si>
    <t>Correct OTP</t>
  </si>
  <si>
    <t>رمز رقم التعريف صحيح</t>
  </si>
  <si>
    <t>Invalid_OTP</t>
  </si>
  <si>
    <t>Invalid OTP</t>
  </si>
  <si>
    <t>رمز رقم التعريف غير صالح</t>
  </si>
  <si>
    <t>user_Name</t>
  </si>
  <si>
    <t>User Name</t>
  </si>
  <si>
    <t>اسم المستخدم</t>
  </si>
  <si>
    <t>confirm_password</t>
  </si>
  <si>
    <t>Next</t>
  </si>
  <si>
    <t>التالي</t>
  </si>
  <si>
    <t>sent_code</t>
  </si>
  <si>
    <t>We Have Sent You an Access Code</t>
  </si>
  <si>
    <t>لقد أرسلنا لك رمز الوصول</t>
  </si>
  <si>
    <t>via_sms</t>
  </si>
  <si>
    <t>via SMS for Mobile Number Verification</t>
  </si>
  <si>
    <t>عبر رسالة رسالة SMS للتحقق من رقم الجوال</t>
  </si>
  <si>
    <t>sent_sms_to_num</t>
  </si>
  <si>
    <t>Sent via SMS on This Number</t>
  </si>
  <si>
    <t>تم إرساله عبر رسالة رسالة SMS على هذا الرقم</t>
  </si>
  <si>
    <t>I_confirm_data</t>
  </si>
  <si>
    <t>I Have Read and Accept Terms and Conditions</t>
  </si>
  <si>
    <t>لقد قرأت وأقبل الشروط والأحكام</t>
  </si>
  <si>
    <t>update</t>
  </si>
  <si>
    <t>Update</t>
  </si>
  <si>
    <t>تحديث</t>
  </si>
  <si>
    <t>Birth_date</t>
  </si>
  <si>
    <t>Birth Year</t>
  </si>
  <si>
    <t>سنة الميلاد</t>
  </si>
  <si>
    <t>sure_exit</t>
  </si>
  <si>
    <t>Are You Sure You Want to Exit?</t>
  </si>
  <si>
    <t>هل أنت متأكد أنك تريد الخروج؟</t>
  </si>
  <si>
    <t>No</t>
  </si>
  <si>
    <t>لا</t>
  </si>
  <si>
    <t>Yes</t>
  </si>
  <si>
    <t>نعم</t>
  </si>
  <si>
    <t>Login_Register</t>
  </si>
  <si>
    <t>Login/Register</t>
  </si>
  <si>
    <t>تسجيل الدخول/التسجيل</t>
  </si>
  <si>
    <t>fetch_failed</t>
  </si>
  <si>
    <t>Connection Fail</t>
  </si>
  <si>
    <t>فشل الاتصال</t>
  </si>
  <si>
    <t>Intro</t>
  </si>
  <si>
    <t>Intro_11</t>
  </si>
  <si>
    <t>Before You Start</t>
  </si>
  <si>
    <t>قبل أن تبدأ</t>
  </si>
  <si>
    <t>Intro_12</t>
  </si>
  <si>
    <t>You Must Choose the Your Right Way…</t>
  </si>
  <si>
    <t>يجب عليك اختيار الطريق الصحيح...</t>
  </si>
  <si>
    <t>Intro_21</t>
  </si>
  <si>
    <t>Now We Here!</t>
  </si>
  <si>
    <t>الآن هنا!</t>
  </si>
  <si>
    <t>Intro_22</t>
  </si>
  <si>
    <t>To Help You Start Successfully and Get on the Right Track</t>
  </si>
  <si>
    <t>لمساعدتك على بدء النجاح والوصول إلى الطريق الصحيح</t>
  </si>
  <si>
    <t>Quran</t>
  </si>
  <si>
    <t>القرآن</t>
  </si>
  <si>
    <t>next_</t>
  </si>
  <si>
    <t>Your Next Session</t>
  </si>
  <si>
    <t>المحاضرة القادمة لك</t>
  </si>
  <si>
    <t>feedback</t>
  </si>
  <si>
    <t>Your Feedback...</t>
  </si>
  <si>
    <t>تعليقك...</t>
  </si>
  <si>
    <t>Comment</t>
  </si>
  <si>
    <t>تعليق</t>
  </si>
  <si>
    <t>change_session</t>
  </si>
  <si>
    <t>Change Session Time</t>
  </si>
  <si>
    <t>تغيير وقت المحاضرة</t>
  </si>
  <si>
    <t>sure_change_session</t>
  </si>
  <si>
    <t>Are You Sure You Want to Change the Session Time?</t>
  </si>
  <si>
    <t>هل أنت متأكد أنك تريد تغيير وقت المحاضرة؟</t>
  </si>
  <si>
    <t>Next_sessions</t>
  </si>
  <si>
    <t>Next Sessions</t>
  </si>
  <si>
    <t>المحاضرات القادمة</t>
  </si>
  <si>
    <t>Old_session</t>
  </si>
  <si>
    <t>Old Sessions</t>
  </si>
  <si>
    <t>المحاضرات القديمة</t>
  </si>
  <si>
    <t>Warning</t>
  </si>
  <si>
    <t>تنبيه</t>
  </si>
  <si>
    <t>cannot_change_withinhour</t>
  </si>
  <si>
    <t>You Can't Change Session Timer Within One Hour</t>
  </si>
  <si>
    <t>لا يمكنك تغيير مؤقت المحاضرة في غضون ساعة واحدة</t>
  </si>
  <si>
    <t>Joinachannel</t>
  </si>
  <si>
    <t>Join the Channel</t>
  </si>
  <si>
    <t>الانضمام إلى القناة</t>
  </si>
  <si>
    <t>thanks_registeration</t>
  </si>
  <si>
    <t>Thank You for Registering with Us</t>
  </si>
  <si>
    <t>شكرًا لتسجيلك معنا</t>
  </si>
  <si>
    <t>Selected_teacher</t>
  </si>
  <si>
    <t>The Selected Teacher's</t>
  </si>
  <si>
    <t>المحاضر المختار</t>
  </si>
  <si>
    <t>Selected_package</t>
  </si>
  <si>
    <t>The Chosen Package Consists of</t>
  </si>
  <si>
    <t>الحزمة المختارة تتكون من</t>
  </si>
  <si>
    <t>session_cost</t>
  </si>
  <si>
    <t>Sessions at a Cost of</t>
  </si>
  <si>
    <t>محاضرات بتكلفة</t>
  </si>
  <si>
    <t>EGP</t>
  </si>
  <si>
    <t>جنيه مصري</t>
  </si>
  <si>
    <t>admin_will_call</t>
  </si>
  <si>
    <t>An Administrator Will Reach Out to You Shortly</t>
  </si>
  <si>
    <t>يتصل بك المسؤول قريبًا</t>
  </si>
  <si>
    <t>Select</t>
  </si>
  <si>
    <t>اختر</t>
  </si>
  <si>
    <t>select_pack_first</t>
  </si>
  <si>
    <t>Please Select Package First</t>
  </si>
  <si>
    <t>يرجى اختيار الباقة أولاً</t>
  </si>
  <si>
    <t>Select_Package</t>
  </si>
  <si>
    <t>Select Your Package</t>
  </si>
  <si>
    <t xml:space="preserve">يرجى اختيار الباقة </t>
  </si>
  <si>
    <t>Note</t>
  </si>
  <si>
    <t>ملحوظة</t>
  </si>
  <si>
    <t>select_session_first</t>
  </si>
  <si>
    <t>Select Sessions First</t>
  </si>
  <si>
    <t>يرجى اختيار المحاضرات أولاً</t>
  </si>
  <si>
    <t>Submit</t>
  </si>
  <si>
    <t>إرسال</t>
  </si>
  <si>
    <t>out_of</t>
  </si>
  <si>
    <t>Out of</t>
  </si>
  <si>
    <t>خارج</t>
  </si>
  <si>
    <t>sesions</t>
  </si>
  <si>
    <t>Sessions</t>
  </si>
  <si>
    <t>محاضرات</t>
  </si>
  <si>
    <t>Saturday</t>
  </si>
  <si>
    <t>السبت</t>
  </si>
  <si>
    <t>Sunday</t>
  </si>
  <si>
    <t>الأحد</t>
  </si>
  <si>
    <t>Monday</t>
  </si>
  <si>
    <t>الاثنين</t>
  </si>
  <si>
    <t>Tuesday</t>
  </si>
  <si>
    <t>الثلاثاء</t>
  </si>
  <si>
    <t>Wednesday</t>
  </si>
  <si>
    <t>الأربعاء</t>
  </si>
  <si>
    <t>Thursday</t>
  </si>
  <si>
    <t>الخميس</t>
  </si>
  <si>
    <t>Friday</t>
  </si>
  <si>
    <t>الجمعة</t>
  </si>
  <si>
    <t>from_time</t>
  </si>
  <si>
    <t>From Time:</t>
  </si>
  <si>
    <t>من:</t>
  </si>
  <si>
    <t>to_time</t>
  </si>
  <si>
    <t>To Time:</t>
  </si>
  <si>
    <t>إلى:</t>
  </si>
  <si>
    <t>Cancel</t>
  </si>
  <si>
    <t>إلغاء</t>
  </si>
  <si>
    <t>invalid_time_after_before</t>
  </si>
  <si>
    <t>Invalid Time Selection. To Time Must Be After From Time.</t>
  </si>
  <si>
    <t>تحديد وقت غير صالح. يجب أن يكون وقت النهاية بعد وقت البداية.</t>
  </si>
  <si>
    <t>Save</t>
  </si>
  <si>
    <t>حفظ</t>
  </si>
  <si>
    <t>sure_del_avail</t>
  </si>
  <si>
    <t>Are You Sure You Want to Delete This Availability Period?</t>
  </si>
  <si>
    <t>هل أنت متأكد أنك تريد حذف هذه الفترة من مواعيدك؟</t>
  </si>
  <si>
    <t>Delete</t>
  </si>
  <si>
    <t>حذف</t>
  </si>
  <si>
    <t>Availability</t>
  </si>
  <si>
    <t>المتاح</t>
  </si>
  <si>
    <t>add_new</t>
  </si>
  <si>
    <t>Add New availability time</t>
  </si>
  <si>
    <t>إضافة ميعاد متاح جديد</t>
  </si>
  <si>
    <t>No_free_slots</t>
  </si>
  <si>
    <t>No Free Slots</t>
  </si>
  <si>
    <t>لا توجد مواعيد متاحة</t>
  </si>
  <si>
    <t>MyStudents</t>
  </si>
  <si>
    <t>MyTeachers</t>
  </si>
  <si>
    <t>My Teachers</t>
  </si>
  <si>
    <t>معلمي</t>
  </si>
  <si>
    <t>open_use_ayaat</t>
  </si>
  <si>
    <t>Access Through the Ayaat</t>
  </si>
  <si>
    <t>الوصول من خلال الآيات</t>
  </si>
  <si>
    <t>open_use_file</t>
  </si>
  <si>
    <t>Launch Using Local File</t>
  </si>
  <si>
    <t>البدء باستخدام الملف المحلي</t>
  </si>
  <si>
    <t>open_use_flash</t>
  </si>
  <si>
    <t>Access Through Flash</t>
  </si>
  <si>
    <t>الوصول من خلال الفلاش</t>
  </si>
  <si>
    <t>reEnter_New_password</t>
  </si>
  <si>
    <t>Enter the New Password</t>
  </si>
  <si>
    <t>إعادة إدخال كلمة المرور الجديدة</t>
  </si>
  <si>
    <t>Session_Review</t>
  </si>
  <si>
    <t>Session Review</t>
  </si>
  <si>
    <t>مراجعة الجلسة</t>
  </si>
  <si>
    <t>subscription_package</t>
  </si>
  <si>
    <t>Subscription Package</t>
  </si>
  <si>
    <t>حزمة الاشتراك</t>
  </si>
  <si>
    <t>package_price</t>
  </si>
  <si>
    <t>Package Prices</t>
  </si>
  <si>
    <t>أسعار الحزمة</t>
  </si>
  <si>
    <t>qna</t>
  </si>
  <si>
    <t>Questions and Answers</t>
  </si>
  <si>
    <t>الأسئلة والأجوبة</t>
  </si>
  <si>
    <t>Loading</t>
  </si>
  <si>
    <t>تحميل</t>
  </si>
  <si>
    <t>next_s</t>
  </si>
  <si>
    <t>Next Session</t>
  </si>
  <si>
    <t>الجلسة القادمة</t>
  </si>
  <si>
    <t>Paid</t>
  </si>
  <si>
    <t>مدفوع</t>
  </si>
  <si>
    <t>Notification</t>
  </si>
  <si>
    <t>notification_required</t>
  </si>
  <si>
    <t>Notification Permission Required</t>
  </si>
  <si>
    <t>مطلوب إذن الإشعار</t>
  </si>
  <si>
    <t>notification_perm_req</t>
  </si>
  <si>
    <t>Notification Permissions Are Required to Receive Push Notifications</t>
  </si>
  <si>
    <t>مطلوب إذن الإشعارات لتلقي الإشعارات الفورية</t>
  </si>
  <si>
    <t>open_setting</t>
  </si>
  <si>
    <t>Open Settings</t>
  </si>
  <si>
    <t>افتح الإعدادات</t>
  </si>
  <si>
    <t>notification</t>
  </si>
  <si>
    <t>Notifications</t>
  </si>
  <si>
    <t>الإشعارات</t>
  </si>
  <si>
    <t>you_have_not</t>
  </si>
  <si>
    <t>You Have No</t>
  </si>
  <si>
    <t>ليس لديك</t>
  </si>
  <si>
    <t>Notification_Currently</t>
  </si>
  <si>
    <t>Notification Currently</t>
  </si>
  <si>
    <t>إشعار حاليًا</t>
  </si>
  <si>
    <t>open_use_falsh</t>
  </si>
  <si>
    <t>sel_quran</t>
  </si>
  <si>
    <t>Choose from Various Quran Sources Available Here</t>
  </si>
  <si>
    <t>اختر من مصادر القرآن المتنوعة المتوفرة هنا</t>
  </si>
  <si>
    <t>Not_show_again</t>
  </si>
  <si>
    <t>Don't Show Again</t>
  </si>
  <si>
    <t>show_more</t>
  </si>
  <si>
    <t>Show More</t>
  </si>
  <si>
    <t>عرض المزيد</t>
  </si>
  <si>
    <t>show_less</t>
  </si>
  <si>
    <t>Show Less</t>
  </si>
  <si>
    <t>عرض أقل</t>
  </si>
  <si>
    <t>aval_appoint</t>
  </si>
  <si>
    <t>Availability Appointments</t>
  </si>
  <si>
    <t>مواعيد المتاحة</t>
  </si>
  <si>
    <t>Reviews</t>
  </si>
  <si>
    <t>المراجعات</t>
  </si>
  <si>
    <t>search_teacher</t>
  </si>
  <si>
    <t>Search a Teacher</t>
  </si>
  <si>
    <t>البحث عن معلم</t>
  </si>
  <si>
    <t xml:space="preserve">date </t>
  </si>
  <si>
    <t>Date</t>
  </si>
  <si>
    <t>التاريخ</t>
  </si>
  <si>
    <t xml:space="preserve">Time </t>
  </si>
  <si>
    <t>Time</t>
  </si>
  <si>
    <t>الوقت</t>
  </si>
  <si>
    <t xml:space="preserve">search </t>
  </si>
  <si>
    <t>Search</t>
  </si>
  <si>
    <t>البحث</t>
  </si>
  <si>
    <t xml:space="preserve">filter </t>
  </si>
  <si>
    <t>Filter</t>
  </si>
  <si>
    <t>التصفية</t>
  </si>
  <si>
    <t xml:space="preserve">man </t>
  </si>
  <si>
    <t>Man</t>
  </si>
  <si>
    <t>رجل</t>
  </si>
  <si>
    <t xml:space="preserve">woman </t>
  </si>
  <si>
    <t>Woman</t>
  </si>
  <si>
    <t>امرأة</t>
  </si>
  <si>
    <t xml:space="preserve">children </t>
  </si>
  <si>
    <t>Children</t>
  </si>
  <si>
    <t>أطفال</t>
  </si>
  <si>
    <t xml:space="preserve">Camera </t>
  </si>
  <si>
    <t>Camera</t>
  </si>
  <si>
    <t>كاميرا</t>
  </si>
  <si>
    <t xml:space="preserve">memorization </t>
  </si>
  <si>
    <t>Memorization</t>
  </si>
  <si>
    <t>حفظ القرآن</t>
  </si>
  <si>
    <t xml:space="preserve">tagweed </t>
  </si>
  <si>
    <t>Tagweed</t>
  </si>
  <si>
    <t>تجويد</t>
  </si>
  <si>
    <t xml:space="preserve">search_result </t>
  </si>
  <si>
    <t>Search Results</t>
  </si>
  <si>
    <t>نتائج البحث</t>
  </si>
  <si>
    <t xml:space="preserve">no_data </t>
  </si>
  <si>
    <t>There Is No Data</t>
  </si>
  <si>
    <t>لا توجد بيانات</t>
  </si>
  <si>
    <t xml:space="preserve">check_teacher_avail </t>
  </si>
  <si>
    <t>Check Teacher Availability</t>
  </si>
  <si>
    <t>تحقق من توافر المعلم</t>
  </si>
  <si>
    <t>next_choose_teacher</t>
  </si>
  <si>
    <t>Next, Choose the Teacher You Wish to Subscribe To</t>
  </si>
  <si>
    <t>ثم، اختر المعلم الذي ترغب في الاشتراك فيه</t>
  </si>
  <si>
    <t>skip_dont_show</t>
  </si>
  <si>
    <t>Skip and Don't Show Again</t>
  </si>
  <si>
    <t>تخطي وعدم إظهار مرة أخرى</t>
  </si>
  <si>
    <t>No_free_slots_teacher</t>
  </si>
  <si>
    <t>No Free Slots Available. The Teacher Will Not Be Available for the Next Three Months.</t>
  </si>
  <si>
    <t>لا تتواجد مواعيد متاحة. لن يكون المعلم متاحًا للشهور الثلاثة القادمة.</t>
  </si>
  <si>
    <t>pls_sub_first</t>
  </si>
  <si>
    <t>Please Subscribe First</t>
  </si>
  <si>
    <t>يرجى الاشتراك أولاً</t>
  </si>
  <si>
    <t>pls_renew_sub</t>
  </si>
  <si>
    <t>Please Renew Your Subscription First</t>
  </si>
  <si>
    <t>يرجى تجديد اشتراكك أولاً</t>
  </si>
  <si>
    <t>session_start_at</t>
  </si>
  <si>
    <t>Your Session Will at</t>
  </si>
  <si>
    <t>ستبدأ جلستك في</t>
  </si>
  <si>
    <t>session_not_start</t>
  </si>
  <si>
    <t>The Session Hasn't Started Yet.</t>
  </si>
  <si>
    <t>لم تبدأ الجلسة بعد.</t>
  </si>
  <si>
    <t>join_session</t>
  </si>
  <si>
    <t>Join Session</t>
  </si>
  <si>
    <t>انضم للجلسة</t>
  </si>
  <si>
    <t xml:space="preserve">No_of_sessions </t>
  </si>
  <si>
    <t>Number of Sessions</t>
  </si>
  <si>
    <t>عدد الجلسات</t>
  </si>
  <si>
    <t xml:space="preserve">remainingSessions </t>
  </si>
  <si>
    <t>Remain Sessions</t>
  </si>
  <si>
    <t>الجلسات المتبقية</t>
  </si>
  <si>
    <t xml:space="preserve">Popular_Questions </t>
  </si>
  <si>
    <t>Popular Questions</t>
  </si>
  <si>
    <t>الأسئلة الشائعة</t>
  </si>
  <si>
    <t>Selected</t>
  </si>
  <si>
    <t>محدد</t>
  </si>
  <si>
    <t xml:space="preserve">sessions </t>
  </si>
  <si>
    <t>جلسات</t>
  </si>
  <si>
    <t xml:space="preserve">No_reserved_session </t>
  </si>
  <si>
    <t>there are no reserved sessions available</t>
  </si>
  <si>
    <r>
      <rPr>
        <sz val="10"/>
        <rFont val="Arial"/>
        <family val="2"/>
        <charset val="1"/>
      </rPr>
      <t xml:space="preserve">لا توجد </t>
    </r>
    <r>
      <rPr>
        <sz val="10"/>
        <rFont val="Arial"/>
        <family val="2"/>
      </rPr>
      <t>حلقات</t>
    </r>
    <r>
      <rPr>
        <sz val="10"/>
        <rFont val="Arial"/>
        <family val="2"/>
        <charset val="1"/>
      </rPr>
      <t xml:space="preserve"> محجوزة متاحة.</t>
    </r>
  </si>
  <si>
    <t>myAvailability</t>
  </si>
  <si>
    <t>My Availability time</t>
  </si>
  <si>
    <t>مواعيدى المتاحة</t>
  </si>
  <si>
    <t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</si>
  <si>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</si>
  <si>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</si>
  <si>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>is_enter_phone</t>
  </si>
  <si>
    <t xml:space="preserve">Is the entered phone number: </t>
  </si>
  <si>
    <t xml:space="preserve">هل هذا الرقم  </t>
  </si>
  <si>
    <t>correct</t>
  </si>
  <si>
    <t xml:space="preserve"> correct? </t>
  </si>
  <si>
    <t xml:space="preserve">صحيح  ؟  </t>
  </si>
  <si>
    <t>sessions_end</t>
  </si>
  <si>
    <t>All Sessions of your current package have expired</t>
  </si>
  <si>
    <t>انتهت جميع حلقات باقتك الحالية</t>
  </si>
  <si>
    <t xml:space="preserve">Egt_zero </t>
  </si>
  <si>
    <t xml:space="preserve">Egyptian phone numbers cannot start with 0. </t>
  </si>
  <si>
    <t>أرقام الهواتف المصرية لا يحب أن تبدأ بالصفر</t>
  </si>
  <si>
    <t xml:space="preserve">my_session </t>
  </si>
  <si>
    <t xml:space="preserve">My Sessions </t>
  </si>
  <si>
    <t xml:space="preserve">محاضراتى </t>
  </si>
  <si>
    <t xml:space="preserve">share_app </t>
  </si>
  <si>
    <t>Share Application</t>
  </si>
  <si>
    <t>شارك مع أَصدقائك</t>
  </si>
  <si>
    <t xml:space="preserve">select_teacher_process </t>
  </si>
  <si>
    <t>Please Select the teacher First</t>
  </si>
  <si>
    <t>من فضلك أختر المعلم أولا</t>
  </si>
  <si>
    <t>Afghan</t>
  </si>
  <si>
    <t>أفغاني</t>
  </si>
  <si>
    <t>Albanian</t>
  </si>
  <si>
    <t>ألباني</t>
  </si>
  <si>
    <t>Algerian</t>
  </si>
  <si>
    <t>جزائري</t>
  </si>
  <si>
    <t>American</t>
  </si>
  <si>
    <t>أمريكي</t>
  </si>
  <si>
    <t>Andorran</t>
  </si>
  <si>
    <t>أندوري</t>
  </si>
  <si>
    <t>Angolan</t>
  </si>
  <si>
    <t>أنغولي</t>
  </si>
  <si>
    <t>Antiguans</t>
  </si>
  <si>
    <t>انتيغوا</t>
  </si>
  <si>
    <t>Argentinean</t>
  </si>
  <si>
    <t>أرجنتيني</t>
  </si>
  <si>
    <t>Armenian</t>
  </si>
  <si>
    <t>أرميني</t>
  </si>
  <si>
    <t>Australian</t>
  </si>
  <si>
    <t>أسترالي</t>
  </si>
  <si>
    <t>Austrian</t>
  </si>
  <si>
    <t>نمساوي</t>
  </si>
  <si>
    <t>Azerbaijani</t>
  </si>
  <si>
    <t>أذربيجاني</t>
  </si>
  <si>
    <t>Bahamian</t>
  </si>
  <si>
    <t>باهامى</t>
  </si>
  <si>
    <t>Bahraini</t>
  </si>
  <si>
    <t>بحريني</t>
  </si>
  <si>
    <t>Bangladeshi</t>
  </si>
  <si>
    <t>بنجلاديشي</t>
  </si>
  <si>
    <t>Barbadian</t>
  </si>
  <si>
    <t>باربادوسي</t>
  </si>
  <si>
    <t>Barbudans</t>
  </si>
  <si>
    <t>بربودا</t>
  </si>
  <si>
    <t>Batswana</t>
  </si>
  <si>
    <t>بوتسواني</t>
  </si>
  <si>
    <t>Belarusian</t>
  </si>
  <si>
    <t>بيلاروسي</t>
  </si>
  <si>
    <t>Belgian</t>
  </si>
  <si>
    <t>بلجيكي</t>
  </si>
  <si>
    <t>Belizean</t>
  </si>
  <si>
    <t>بليزي</t>
  </si>
  <si>
    <t>Beninese</t>
  </si>
  <si>
    <t>بنيني</t>
  </si>
  <si>
    <t>Bhutanese</t>
  </si>
  <si>
    <t>بوتاني</t>
  </si>
  <si>
    <t>Bolivian</t>
  </si>
  <si>
    <t>بوليفي</t>
  </si>
  <si>
    <t>Bosnian</t>
  </si>
  <si>
    <t>بوسني</t>
  </si>
  <si>
    <t>Brazilian</t>
  </si>
  <si>
    <t>برازيلي</t>
  </si>
  <si>
    <t>British</t>
  </si>
  <si>
    <t>بريطاني</t>
  </si>
  <si>
    <t>Bruneian</t>
  </si>
  <si>
    <t>بروناى</t>
  </si>
  <si>
    <t>Bulgarian</t>
  </si>
  <si>
    <t>بلغاري</t>
  </si>
  <si>
    <t>Burkinabe</t>
  </si>
  <si>
    <t>بوركيني</t>
  </si>
  <si>
    <t>Burmese</t>
  </si>
  <si>
    <t>بورمي</t>
  </si>
  <si>
    <t>Burundian</t>
  </si>
  <si>
    <t>بوروندي</t>
  </si>
  <si>
    <t>Cambodian</t>
  </si>
  <si>
    <t>كمبودي</t>
  </si>
  <si>
    <t>Cameroonian</t>
  </si>
  <si>
    <t>كاميروني</t>
  </si>
  <si>
    <t>Canadian</t>
  </si>
  <si>
    <t>كندي</t>
  </si>
  <si>
    <t>Cape_Verdean</t>
  </si>
  <si>
    <t>Cape Verdean</t>
  </si>
  <si>
    <t>االرأس الأخضر</t>
  </si>
  <si>
    <t>Central_African</t>
  </si>
  <si>
    <t>Central African</t>
  </si>
  <si>
    <t>وسط أفريقيا</t>
  </si>
  <si>
    <t>Chadian</t>
  </si>
  <si>
    <t>تشادي</t>
  </si>
  <si>
    <t>Chilean</t>
  </si>
  <si>
    <t>شيلي</t>
  </si>
  <si>
    <t>Chinese</t>
  </si>
  <si>
    <t>صينى</t>
  </si>
  <si>
    <t>Colombian</t>
  </si>
  <si>
    <t>كولومبي</t>
  </si>
  <si>
    <t>Comoran</t>
  </si>
  <si>
    <t>جزر القمر</t>
  </si>
  <si>
    <t>Congolese</t>
  </si>
  <si>
    <t>كونغولي</t>
  </si>
  <si>
    <t>Costa_Rican</t>
  </si>
  <si>
    <t>Costa Rican</t>
  </si>
  <si>
    <t>كوستاريكي</t>
  </si>
  <si>
    <t>Croatian</t>
  </si>
  <si>
    <t>كرواتية</t>
  </si>
  <si>
    <t>Cuban</t>
  </si>
  <si>
    <t>كوبي</t>
  </si>
  <si>
    <t>Cypriot</t>
  </si>
  <si>
    <t>قبرصي</t>
  </si>
  <si>
    <t>Czech</t>
  </si>
  <si>
    <t>تشيكي</t>
  </si>
  <si>
    <t>Danish</t>
  </si>
  <si>
    <t>دانماركي</t>
  </si>
  <si>
    <t>Djibouti</t>
  </si>
  <si>
    <t>جيبوتي</t>
  </si>
  <si>
    <t>Dominican</t>
  </si>
  <si>
    <t>دومينيكاني</t>
  </si>
  <si>
    <t>Dutch</t>
  </si>
  <si>
    <t>هولندي</t>
  </si>
  <si>
    <t>East_Timorese</t>
  </si>
  <si>
    <t>East Timorese</t>
  </si>
  <si>
    <t>تيموري شرقي</t>
  </si>
  <si>
    <t>Ecuadorean</t>
  </si>
  <si>
    <t>اكوادوري</t>
  </si>
  <si>
    <t>Egyptian</t>
  </si>
  <si>
    <t>مصري</t>
  </si>
  <si>
    <t>Emirian</t>
  </si>
  <si>
    <t>إماراتي</t>
  </si>
  <si>
    <t>Equatorial_Guinean</t>
  </si>
  <si>
    <t>Equatorial Guinean</t>
  </si>
  <si>
    <t>غيني  استوائي</t>
  </si>
  <si>
    <t>Eritrean</t>
  </si>
  <si>
    <t>إريتري</t>
  </si>
  <si>
    <t>Estonian</t>
  </si>
  <si>
    <t>إستوني</t>
  </si>
  <si>
    <t>Ethiopian</t>
  </si>
  <si>
    <t>حبشي</t>
  </si>
  <si>
    <t>Fijian</t>
  </si>
  <si>
    <t>فيجي</t>
  </si>
  <si>
    <t>Filipino</t>
  </si>
  <si>
    <t>فلبيني</t>
  </si>
  <si>
    <t>Finnish</t>
  </si>
  <si>
    <t>فنلندي</t>
  </si>
  <si>
    <t>French</t>
  </si>
  <si>
    <t>فرنسي</t>
  </si>
  <si>
    <t>Gabonese</t>
  </si>
  <si>
    <t>جابوني</t>
  </si>
  <si>
    <t>Gambian</t>
  </si>
  <si>
    <t>غامبيي</t>
  </si>
  <si>
    <t>Georgian</t>
  </si>
  <si>
    <t>جورجي</t>
  </si>
  <si>
    <t>German</t>
  </si>
  <si>
    <t>ألماني</t>
  </si>
  <si>
    <t>Ghanaian</t>
  </si>
  <si>
    <t>غاني</t>
  </si>
  <si>
    <t>Greek</t>
  </si>
  <si>
    <t>إغريقي</t>
  </si>
  <si>
    <t>Grenadian</t>
  </si>
  <si>
    <t>جرينادي</t>
  </si>
  <si>
    <t>Guatemalan</t>
  </si>
  <si>
    <t>غواتيمالي</t>
  </si>
  <si>
    <t>Guinea-Bissauan</t>
  </si>
  <si>
    <t>غيني بيساوي</t>
  </si>
  <si>
    <t>Guinean</t>
  </si>
  <si>
    <t>غيني</t>
  </si>
  <si>
    <t>Guyanese</t>
  </si>
  <si>
    <t>جوياني</t>
  </si>
  <si>
    <t>Haitian</t>
  </si>
  <si>
    <t>هايتي</t>
  </si>
  <si>
    <t>Herzegovinian</t>
  </si>
  <si>
    <t>هرسكي</t>
  </si>
  <si>
    <t>Honduran</t>
  </si>
  <si>
    <t>هندوراسي</t>
  </si>
  <si>
    <t>Hungarian</t>
  </si>
  <si>
    <t>هنغاري</t>
  </si>
  <si>
    <t>Icelander</t>
  </si>
  <si>
    <t>إيسلندي</t>
  </si>
  <si>
    <t>Indian</t>
  </si>
  <si>
    <t>هندي</t>
  </si>
  <si>
    <t>Indonesian</t>
  </si>
  <si>
    <t>إندونيسي</t>
  </si>
  <si>
    <t>Iranian</t>
  </si>
  <si>
    <t>إيراني</t>
  </si>
  <si>
    <t>Iraqi</t>
  </si>
  <si>
    <t>عراقي</t>
  </si>
  <si>
    <t>Irish</t>
  </si>
  <si>
    <t>إيرلندي</t>
  </si>
  <si>
    <t>Italian</t>
  </si>
  <si>
    <t>إيطالي</t>
  </si>
  <si>
    <t>Ivorian</t>
  </si>
  <si>
    <t>إفواري</t>
  </si>
  <si>
    <t>Jamaican</t>
  </si>
  <si>
    <t>جامايكي</t>
  </si>
  <si>
    <t>Japanese</t>
  </si>
  <si>
    <t>ياباني</t>
  </si>
  <si>
    <t>Jordanian</t>
  </si>
  <si>
    <t>أردني</t>
  </si>
  <si>
    <t>Kazakhstani</t>
  </si>
  <si>
    <t>كازاخستاني</t>
  </si>
  <si>
    <t>Kenyan</t>
  </si>
  <si>
    <t>كيني</t>
  </si>
  <si>
    <t>Kittian_and_Nevisian</t>
  </si>
  <si>
    <t>Kittian and Nevisian</t>
  </si>
  <si>
    <t>كيتياني ونيفيسياني</t>
  </si>
  <si>
    <t>Kuwaiti</t>
  </si>
  <si>
    <t>كويتي</t>
  </si>
  <si>
    <t>Kyrgyz</t>
  </si>
  <si>
    <t>قيرغيزستان</t>
  </si>
  <si>
    <t>Laotian</t>
  </si>
  <si>
    <t>لاوسي</t>
  </si>
  <si>
    <t>Latvian</t>
  </si>
  <si>
    <t>لاتفي</t>
  </si>
  <si>
    <t>Lebanese</t>
  </si>
  <si>
    <t>لبناني</t>
  </si>
  <si>
    <t>Liberian</t>
  </si>
  <si>
    <t>ليبيري</t>
  </si>
  <si>
    <t>Libyan</t>
  </si>
  <si>
    <t>ليبي</t>
  </si>
  <si>
    <t>Liechtensteiner</t>
  </si>
  <si>
    <t>ليختنشتايني</t>
  </si>
  <si>
    <t>Lithuanian</t>
  </si>
  <si>
    <t>لتواني</t>
  </si>
  <si>
    <t>Luxembourger</t>
  </si>
  <si>
    <t>لكسمبرغي</t>
  </si>
  <si>
    <t>Macedonian</t>
  </si>
  <si>
    <t>مقدوني</t>
  </si>
  <si>
    <t>Malagasy</t>
  </si>
  <si>
    <t>مدغشقري</t>
  </si>
  <si>
    <t>Malawian</t>
  </si>
  <si>
    <t>مالاوى</t>
  </si>
  <si>
    <t>Malaysian</t>
  </si>
  <si>
    <t>ماليزي</t>
  </si>
  <si>
    <t>Maldivan</t>
  </si>
  <si>
    <t>مالديفي</t>
  </si>
  <si>
    <t>Malian</t>
  </si>
  <si>
    <t>مالي</t>
  </si>
  <si>
    <t>Maltese</t>
  </si>
  <si>
    <t>مالطي</t>
  </si>
  <si>
    <t>Marshallese</t>
  </si>
  <si>
    <t>مارشالي</t>
  </si>
  <si>
    <t>Mauritanian</t>
  </si>
  <si>
    <t>موريتاني</t>
  </si>
  <si>
    <t>Mauritian</t>
  </si>
  <si>
    <t>موريشيوسي</t>
  </si>
  <si>
    <t>Mexican</t>
  </si>
  <si>
    <t>مكسيكي</t>
  </si>
  <si>
    <t>Micronesian</t>
  </si>
  <si>
    <t>ميكرونيزي</t>
  </si>
  <si>
    <t>Moldovan</t>
  </si>
  <si>
    <t>مولدوفي</t>
  </si>
  <si>
    <t>Monacan</t>
  </si>
  <si>
    <t>موناكو</t>
  </si>
  <si>
    <t>Mongolian</t>
  </si>
  <si>
    <t>منغولي</t>
  </si>
  <si>
    <t>Moroccan</t>
  </si>
  <si>
    <t>مغربي</t>
  </si>
  <si>
    <t>Mosotho</t>
  </si>
  <si>
    <t>ليسوتو</t>
  </si>
  <si>
    <t>Motswana</t>
  </si>
  <si>
    <t>لتسواني</t>
  </si>
  <si>
    <t>Mozambican</t>
  </si>
  <si>
    <t>موزمبيقي</t>
  </si>
  <si>
    <t>Namibian</t>
  </si>
  <si>
    <t>ناميبي</t>
  </si>
  <si>
    <t>Nauruan</t>
  </si>
  <si>
    <t>ناورو</t>
  </si>
  <si>
    <t>Nepalese</t>
  </si>
  <si>
    <t>نيبالي</t>
  </si>
  <si>
    <t>New_Zealander</t>
  </si>
  <si>
    <t>New Zealander</t>
  </si>
  <si>
    <t>نيوزيلندي</t>
  </si>
  <si>
    <t>Ni-Vanuatu</t>
  </si>
  <si>
    <t>ني فانواتي</t>
  </si>
  <si>
    <t>Nicaraguan</t>
  </si>
  <si>
    <t>نيكاراغوا</t>
  </si>
  <si>
    <t>Nigerien</t>
  </si>
  <si>
    <t>نيجري</t>
  </si>
  <si>
    <t>North_Korean</t>
  </si>
  <si>
    <t>North Korean</t>
  </si>
  <si>
    <t>كوري شمالي</t>
  </si>
  <si>
    <t>Northern_Irish</t>
  </si>
  <si>
    <t>Northern Irish</t>
  </si>
  <si>
    <t>إيرلندي شمالي</t>
  </si>
  <si>
    <t>Norwegian</t>
  </si>
  <si>
    <t>نرويجي</t>
  </si>
  <si>
    <t>Omani</t>
  </si>
  <si>
    <t>عماني</t>
  </si>
  <si>
    <t>Pakistani</t>
  </si>
  <si>
    <t>باكستاني</t>
  </si>
  <si>
    <t>Palauan</t>
  </si>
  <si>
    <t>بالاوي</t>
  </si>
  <si>
    <t>Palestinian</t>
  </si>
  <si>
    <t>فلسطيني</t>
  </si>
  <si>
    <t>Panamanian</t>
  </si>
  <si>
    <t>بنمي</t>
  </si>
  <si>
    <t>Papua_New_Guinean</t>
  </si>
  <si>
    <t>Papua New Guinean</t>
  </si>
  <si>
    <t>بابوا غينيا الجديدة</t>
  </si>
  <si>
    <t>Paraguayan</t>
  </si>
  <si>
    <t>باراغواياني</t>
  </si>
  <si>
    <t>Peruvian</t>
  </si>
  <si>
    <t>بيروفي</t>
  </si>
  <si>
    <t>Polish</t>
  </si>
  <si>
    <t>بولندي</t>
  </si>
  <si>
    <t>Portuguese</t>
  </si>
  <si>
    <t>برتغالي</t>
  </si>
  <si>
    <t>Qatari</t>
  </si>
  <si>
    <t>قطري</t>
  </si>
  <si>
    <t>Romanian</t>
  </si>
  <si>
    <t>روماني</t>
  </si>
  <si>
    <t>Russian</t>
  </si>
  <si>
    <t>روسي</t>
  </si>
  <si>
    <t>Rwandan</t>
  </si>
  <si>
    <t>رواندي</t>
  </si>
  <si>
    <t>Saint_Lucian</t>
  </si>
  <si>
    <t>Saint Lucian</t>
  </si>
  <si>
    <t>لوسياني</t>
  </si>
  <si>
    <t>Salvadoran</t>
  </si>
  <si>
    <t>سلفادوري</t>
  </si>
  <si>
    <t>Samoan</t>
  </si>
  <si>
    <t>ساموايان</t>
  </si>
  <si>
    <t>San_Marinese</t>
  </si>
  <si>
    <t>San Marinese</t>
  </si>
  <si>
    <t>سان مارينيز</t>
  </si>
  <si>
    <t>Sao_Tomean</t>
  </si>
  <si>
    <t>Sao Tomean</t>
  </si>
  <si>
    <t>ساو توميان</t>
  </si>
  <si>
    <t>Saudi</t>
  </si>
  <si>
    <t>سعودي</t>
  </si>
  <si>
    <t>Scottish</t>
  </si>
  <si>
    <t>سكتلندي</t>
  </si>
  <si>
    <t>Senegalese</t>
  </si>
  <si>
    <t>سنغالي</t>
  </si>
  <si>
    <t>Serbian</t>
  </si>
  <si>
    <t>صربي</t>
  </si>
  <si>
    <t>Seychellois</t>
  </si>
  <si>
    <t>سيشلي</t>
  </si>
  <si>
    <t>Sierra_Leonean</t>
  </si>
  <si>
    <t>Sierra Leonean</t>
  </si>
  <si>
    <t>سيرا ليوني</t>
  </si>
  <si>
    <t>Singaporean</t>
  </si>
  <si>
    <t>سنغافوري</t>
  </si>
  <si>
    <t>Slovakian</t>
  </si>
  <si>
    <t>سلوفاكي</t>
  </si>
  <si>
    <t>Slovenian</t>
  </si>
  <si>
    <t>سلوفيني</t>
  </si>
  <si>
    <t>Solomon_Islander</t>
  </si>
  <si>
    <t>Solomon Islander</t>
  </si>
  <si>
    <t>جزر سليمان</t>
  </si>
  <si>
    <t>Somali</t>
  </si>
  <si>
    <t>صومالي</t>
  </si>
  <si>
    <t>South_African</t>
  </si>
  <si>
    <t>South African</t>
  </si>
  <si>
    <t>جنوب افريقيي</t>
  </si>
  <si>
    <t>South_Korean</t>
  </si>
  <si>
    <t>South Korean</t>
  </si>
  <si>
    <t>كوري جنوبي</t>
  </si>
  <si>
    <t>Spanish</t>
  </si>
  <si>
    <t>إسباني</t>
  </si>
  <si>
    <t>Sri_Lankan</t>
  </si>
  <si>
    <t>Sri Lankan</t>
  </si>
  <si>
    <t>سري لانكي</t>
  </si>
  <si>
    <t>Sudanese</t>
  </si>
  <si>
    <t>سوداني</t>
  </si>
  <si>
    <t>Surinamer</t>
  </si>
  <si>
    <t>سورينامي</t>
  </si>
  <si>
    <t>Swazi</t>
  </si>
  <si>
    <t>سوازي</t>
  </si>
  <si>
    <t>Swedish</t>
  </si>
  <si>
    <t>سويدي</t>
  </si>
  <si>
    <t>Swiss</t>
  </si>
  <si>
    <t>سويسري</t>
  </si>
  <si>
    <t>Syrian</t>
  </si>
  <si>
    <t>سوري</t>
  </si>
  <si>
    <t>Taiwanese</t>
  </si>
  <si>
    <t>تايواني</t>
  </si>
  <si>
    <t>Tajik</t>
  </si>
  <si>
    <t>طاجيكي</t>
  </si>
  <si>
    <t>Tanzanian</t>
  </si>
  <si>
    <t>تنزاني</t>
  </si>
  <si>
    <t>Thai</t>
  </si>
  <si>
    <t>التايلاندي</t>
  </si>
  <si>
    <t>Togolese</t>
  </si>
  <si>
    <t>توغواني</t>
  </si>
  <si>
    <t>Tongan</t>
  </si>
  <si>
    <t>تونجاني</t>
  </si>
  <si>
    <t>Trinidadian_or_Tobagonian</t>
  </si>
  <si>
    <t>Trinidadian or Tobagonian</t>
  </si>
  <si>
    <t>ترينيدادي أو توباغوني</t>
  </si>
  <si>
    <t>Tunisian</t>
  </si>
  <si>
    <t>تونسي</t>
  </si>
  <si>
    <t>Turkish</t>
  </si>
  <si>
    <t>تركي</t>
  </si>
  <si>
    <t>Tuvaluan</t>
  </si>
  <si>
    <t>توفالي</t>
  </si>
  <si>
    <t>Ugandan</t>
  </si>
  <si>
    <t>أوغندي</t>
  </si>
  <si>
    <t>Ukrainian</t>
  </si>
  <si>
    <t>أوكراني</t>
  </si>
  <si>
    <t>Uruguayan</t>
  </si>
  <si>
    <t>أوروجواي</t>
  </si>
  <si>
    <t>Uzbekistani</t>
  </si>
  <si>
    <t>أوزبكستاني</t>
  </si>
  <si>
    <t>Venezuelan</t>
  </si>
  <si>
    <t>فنزويلي</t>
  </si>
  <si>
    <t>Vietnamese</t>
  </si>
  <si>
    <t>فيتنامي</t>
  </si>
  <si>
    <t>Welsh</t>
  </si>
  <si>
    <t>ويلزي</t>
  </si>
  <si>
    <t>Yemenite</t>
  </si>
  <si>
    <t>يمني</t>
  </si>
  <si>
    <t>Zambian</t>
  </si>
  <si>
    <t>زامبي</t>
  </si>
  <si>
    <t>Zimbabwean</t>
  </si>
  <si>
    <t>زيمبابوي</t>
  </si>
  <si>
    <t>Abu_Hammad</t>
  </si>
  <si>
    <t>Abu Hammad</t>
  </si>
  <si>
    <t>ابو حماد</t>
  </si>
  <si>
    <t>Al_Mahallah_al_Kubra</t>
  </si>
  <si>
    <t>Al Mahallah al Kubra</t>
  </si>
  <si>
    <t>المحلة الكبرى</t>
  </si>
  <si>
    <t>Al_Mansurah</t>
  </si>
  <si>
    <t>Al Mansurah</t>
  </si>
  <si>
    <t>المنصورة</t>
  </si>
  <si>
    <t>Al_Marj</t>
  </si>
  <si>
    <t>Al Marj</t>
  </si>
  <si>
    <t>المرج</t>
  </si>
  <si>
    <t>Alexandria</t>
  </si>
  <si>
    <t>الإسكندرية</t>
  </si>
  <si>
    <t>Almazah</t>
  </si>
  <si>
    <t>الماظة</t>
  </si>
  <si>
    <t>Ar_Rawdah</t>
  </si>
  <si>
    <t>Ar Rawdah</t>
  </si>
  <si>
    <t>الروضة</t>
  </si>
  <si>
    <t>Assiut</t>
  </si>
  <si>
    <t>أسيوط</t>
  </si>
  <si>
    <t>Az_Zamalik</t>
  </si>
  <si>
    <t>Az Zamalik</t>
  </si>
  <si>
    <t>الزمالك</t>
  </si>
  <si>
    <t>Badr</t>
  </si>
  <si>
    <t>بدر</t>
  </si>
  <si>
    <t>Banha</t>
  </si>
  <si>
    <t>بنها</t>
  </si>
  <si>
    <t>Bani_Suwayf</t>
  </si>
  <si>
    <t>Bani Suwayf</t>
  </si>
  <si>
    <t>بني سويف</t>
  </si>
  <si>
    <t>Cairo</t>
  </si>
  <si>
    <t>القاهرة</t>
  </si>
  <si>
    <t>Damietta</t>
  </si>
  <si>
    <t>دمياط</t>
  </si>
  <si>
    <t>Faraskur</t>
  </si>
  <si>
    <t>فارسكور</t>
  </si>
  <si>
    <t>Flaminj</t>
  </si>
  <si>
    <t>فلامينج</t>
  </si>
  <si>
    <t>Giza</t>
  </si>
  <si>
    <t>الجيزة</t>
  </si>
  <si>
    <t>Heliopolis</t>
  </si>
  <si>
    <t>مصر الجديدة</t>
  </si>
  <si>
    <t>Helwan</t>
  </si>
  <si>
    <t>حلوان</t>
  </si>
  <si>
    <t>Hurghada</t>
  </si>
  <si>
    <t>الغردقة</t>
  </si>
  <si>
    <t>Ismailia</t>
  </si>
  <si>
    <t>الإسماعيلية</t>
  </si>
  <si>
    <t>Kafr_ash_Shaykh</t>
  </si>
  <si>
    <t>Kafr ash Shaykh</t>
  </si>
  <si>
    <t>كفر الشيخ</t>
  </si>
  <si>
    <t>Luxor</t>
  </si>
  <si>
    <t>الأقصر</t>
  </si>
  <si>
    <t>Madinat_an_Nasr</t>
  </si>
  <si>
    <t>Madinat an Nasr</t>
  </si>
  <si>
    <t>مدينة نصر</t>
  </si>
  <si>
    <t>Madinat_as_Sadis_min_Uktubar</t>
  </si>
  <si>
    <t>Madinat as Sadis min Uktubar</t>
  </si>
  <si>
    <t>مدينة مثل ساديس من أوكتوبار</t>
  </si>
  <si>
    <t>Minya</t>
  </si>
  <si>
    <t>المنيا</t>
  </si>
  <si>
    <t>Nasr</t>
  </si>
  <si>
    <t>نصر</t>
  </si>
  <si>
    <t>New_Cairo</t>
  </si>
  <si>
    <t>New Cairo</t>
  </si>
  <si>
    <t>القاهرة الجديدة</t>
  </si>
  <si>
    <t>Port_Said</t>
  </si>
  <si>
    <t>Port Said</t>
  </si>
  <si>
    <t>بورسعيد</t>
  </si>
  <si>
    <t>Rafah</t>
  </si>
  <si>
    <t>رفح</t>
  </si>
  <si>
    <t>Ramsis</t>
  </si>
  <si>
    <t>رمسيس</t>
  </si>
  <si>
    <t>Sadat</t>
  </si>
  <si>
    <t>السادات</t>
  </si>
  <si>
    <t>Shirbin</t>
  </si>
  <si>
    <t>شربين</t>
  </si>
  <si>
    <t>Shubra</t>
  </si>
  <si>
    <t>شبرا</t>
  </si>
  <si>
    <t>Sohag</t>
  </si>
  <si>
    <t>سوهاج</t>
  </si>
  <si>
    <t>Suez</t>
  </si>
  <si>
    <t>السويس</t>
  </si>
  <si>
    <t>Tanta</t>
  </si>
  <si>
    <t>طنطا</t>
  </si>
  <si>
    <t>Toukh</t>
  </si>
  <si>
    <t>طوخ</t>
  </si>
  <si>
    <t>Zagazig</t>
  </si>
  <si>
    <t>الزقازيق</t>
  </si>
  <si>
    <t>Abha</t>
  </si>
  <si>
    <t>أبها</t>
  </si>
  <si>
    <t>Abqaiq</t>
  </si>
  <si>
    <t>ابقيق</t>
  </si>
  <si>
    <t>Al_Bahah</t>
  </si>
  <si>
    <t>Al Bahah</t>
  </si>
  <si>
    <t>الباحة</t>
  </si>
  <si>
    <t>Al_Faruq</t>
  </si>
  <si>
    <t>Al Faruq</t>
  </si>
  <si>
    <t>الفاروق</t>
  </si>
  <si>
    <t>Al_Hufuf</t>
  </si>
  <si>
    <t>Al Hufuf</t>
  </si>
  <si>
    <t>الهفوف</t>
  </si>
  <si>
    <t>Al_Qatif</t>
  </si>
  <si>
    <t>Al Qatif</t>
  </si>
  <si>
    <t>القطيف</t>
  </si>
  <si>
    <t>Al_Yamamah</t>
  </si>
  <si>
    <t>Al Yamamah</t>
  </si>
  <si>
    <t>اليمامة</t>
  </si>
  <si>
    <t>At_Tuwal</t>
  </si>
  <si>
    <t>At Tuwal</t>
  </si>
  <si>
    <t>في طوال</t>
  </si>
  <si>
    <t>Buraidah</t>
  </si>
  <si>
    <t>بريدة</t>
  </si>
  <si>
    <t>Dammam</t>
  </si>
  <si>
    <t>الدمام</t>
  </si>
  <si>
    <t>Dhahran</t>
  </si>
  <si>
    <t>الظهران</t>
  </si>
  <si>
    <t>Hayil</t>
  </si>
  <si>
    <t>حائل</t>
  </si>
  <si>
    <t>Jazirah</t>
  </si>
  <si>
    <t>الجزيرة</t>
  </si>
  <si>
    <t>Jeddah</t>
  </si>
  <si>
    <t>جدة</t>
  </si>
  <si>
    <t>Jizan</t>
  </si>
  <si>
    <t>جيزان</t>
  </si>
  <si>
    <t>Jubail</t>
  </si>
  <si>
    <t>الجبيل</t>
  </si>
  <si>
    <t>Khamis_Mushait</t>
  </si>
  <si>
    <t>Khamis Mushait</t>
  </si>
  <si>
    <t>خميس مشيط</t>
  </si>
  <si>
    <t>Khobar</t>
  </si>
  <si>
    <t>مدينه الخبر</t>
  </si>
  <si>
    <t>Khulays</t>
  </si>
  <si>
    <t>خليص</t>
  </si>
  <si>
    <t>Linah</t>
  </si>
  <si>
    <t>لينا</t>
  </si>
  <si>
    <t>Madinat_Yanbu__as_Sina_iyah</t>
  </si>
  <si>
    <t>Madinat Yanbu` as Sina`iyah</t>
  </si>
  <si>
    <t>مدينة ينبع الصناعية</t>
  </si>
  <si>
    <t>Mecca</t>
  </si>
  <si>
    <t>مكة المكرمة</t>
  </si>
  <si>
    <t>Medina</t>
  </si>
  <si>
    <t>المدينة المنورة</t>
  </si>
  <si>
    <t>Mina</t>
  </si>
  <si>
    <t>مينا</t>
  </si>
  <si>
    <t>Najran</t>
  </si>
  <si>
    <t>نجران</t>
  </si>
  <si>
    <t>Rabigh</t>
  </si>
  <si>
    <t>رابغ</t>
  </si>
  <si>
    <t>Rahimah</t>
  </si>
  <si>
    <t>رحيمة</t>
  </si>
  <si>
    <t>Rahman</t>
  </si>
  <si>
    <t>رحمن</t>
  </si>
  <si>
    <t>Ramdah</t>
  </si>
  <si>
    <t>رمضة</t>
  </si>
  <si>
    <t>Ras_Tanura</t>
  </si>
  <si>
    <t>Ras Tanura</t>
  </si>
  <si>
    <t>رأس تنورة</t>
  </si>
  <si>
    <t>Riyadh</t>
  </si>
  <si>
    <t>الرياض</t>
  </si>
  <si>
    <t>Sabya</t>
  </si>
  <si>
    <t>صبيا</t>
  </si>
  <si>
    <t>Safwa</t>
  </si>
  <si>
    <t>صفوى</t>
  </si>
  <si>
    <t>Sakaka</t>
  </si>
  <si>
    <t>سكاكا</t>
  </si>
  <si>
    <t>Sambah</t>
  </si>
  <si>
    <t>سامباح</t>
  </si>
  <si>
    <t>Sayhat</t>
  </si>
  <si>
    <t>سيهات</t>
  </si>
  <si>
    <t>Tabuk</t>
  </si>
  <si>
    <t>تبوك</t>
  </si>
  <si>
    <t>Yanbu__al_Bahr</t>
  </si>
  <si>
    <t>Yanbu` al Bahr</t>
  </si>
  <si>
    <t>ينبع البحر</t>
  </si>
  <si>
    <t>Abu_Dhabi</t>
  </si>
  <si>
    <t>Abu Dhabi</t>
  </si>
  <si>
    <t>أبو ظبي</t>
  </si>
  <si>
    <t>Al_Ain</t>
  </si>
  <si>
    <t>Al Ain</t>
  </si>
  <si>
    <t>العين</t>
  </si>
  <si>
    <t>Al_Khan</t>
  </si>
  <si>
    <t>Al Khan</t>
  </si>
  <si>
    <t>الخان</t>
  </si>
  <si>
    <t>Ar_Ruways</t>
  </si>
  <si>
    <t>Ar Ruways</t>
  </si>
  <si>
    <t>الرويس</t>
  </si>
  <si>
    <t>As_Satwah</t>
  </si>
  <si>
    <t>As Satwah</t>
  </si>
  <si>
    <t>السطوح</t>
  </si>
  <si>
    <t>Dayrah</t>
  </si>
  <si>
    <t>ديرة</t>
  </si>
  <si>
    <t>Dubai</t>
  </si>
  <si>
    <t>دبي</t>
  </si>
  <si>
    <t>Fujairah</t>
  </si>
  <si>
    <t>الفجيرة</t>
  </si>
  <si>
    <t>Ras_al_Khaimah</t>
  </si>
  <si>
    <t>Ras al-Khaimah</t>
  </si>
  <si>
    <t>رأس الخيمة</t>
  </si>
  <si>
    <t>Sharjah</t>
  </si>
  <si>
    <t>الشارقة</t>
  </si>
  <si>
    <t>Afghanistan</t>
  </si>
  <si>
    <t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</si>
  <si>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</si>
  <si>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</si>
  <si>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</si>
  <si>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</si>
  <si>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</si>
  <si>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</si>
  <si>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</si>
  <si>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</si>
  <si>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</si>
  <si>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</si>
  <si>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</si>
  <si>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</si>
  <si>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</si>
  <si>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</si>
  <si>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</si>
  <si>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</si>
  <si>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</si>
  <si>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</si>
  <si>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</si>
  <si>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</si>
  <si>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</si>
  <si>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</si>
  <si>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</si>
  <si>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</si>
  <si>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</si>
  <si>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</si>
  <si>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</si>
  <si>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</si>
  <si>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</si>
  <si>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</si>
  <si>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</si>
  <si>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</si>
  <si>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</si>
  <si>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</si>
  <si>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</si>
  <si>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</si>
  <si>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</si>
  <si>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</si>
  <si>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</si>
  <si>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</si>
  <si>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</si>
  <si>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</si>
  <si>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</si>
  <si>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</si>
  <si>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</si>
  <si>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</si>
  <si>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</si>
  <si>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</si>
  <si>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</si>
  <si>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</si>
  <si>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</si>
  <si>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</si>
  <si>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</si>
  <si>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</si>
  <si>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</si>
  <si>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</si>
  <si>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</si>
  <si>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</si>
  <si>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</si>
  <si>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</si>
  <si>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</si>
  <si>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</si>
  <si>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</si>
  <si>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</si>
  <si>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</si>
  <si>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</si>
  <si>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</si>
  <si>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</si>
  <si>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</si>
  <si>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</si>
  <si>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</si>
  <si>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</si>
  <si>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</si>
  <si>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</si>
  <si>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</si>
  <si>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</si>
  <si>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</si>
  <si>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</si>
  <si>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</si>
  <si>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</si>
  <si>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</si>
  <si>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</si>
  <si>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</si>
  <si>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</si>
  <si>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</si>
  <si>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</si>
  <si>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</si>
  <si>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</si>
  <si>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</si>
  <si>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</si>
  <si>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</si>
  <si>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</si>
  <si>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</si>
  <si>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</si>
  <si>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</si>
  <si>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</si>
  <si>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</si>
  <si>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</si>
  <si>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</si>
  <si>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</si>
  <si>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</si>
  <si>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</si>
  <si>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</si>
  <si>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</si>
  <si>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</si>
  <si>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</si>
  <si>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</si>
  <si>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</si>
  <si>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</si>
  <si>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</si>
  <si>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</si>
  <si>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</si>
  <si>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</si>
  <si>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</si>
  <si>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</si>
  <si>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</si>
  <si>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</si>
  <si>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</si>
  <si>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</si>
  <si>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</si>
  <si>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</si>
  <si>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</si>
  <si>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</si>
  <si>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</si>
  <si>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</si>
  <si>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</si>
  <si>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</si>
  <si>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</si>
  <si>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</si>
  <si>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</si>
  <si>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</si>
  <si>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</si>
  <si>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</si>
  <si>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</si>
  <si>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</si>
  <si>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</si>
  <si>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</si>
  <si>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</si>
  <si>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</si>
  <si>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</si>
  <si>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</si>
  <si>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</si>
  <si>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</si>
  <si>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</si>
  <si>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</si>
  <si>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</si>
  <si>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</si>
  <si>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</si>
  <si>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</si>
  <si>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</si>
  <si>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</si>
  <si>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</si>
  <si>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</si>
  <si>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</si>
  <si>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</si>
  <si>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</si>
  <si>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</si>
  <si>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</si>
  <si>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</si>
  <si>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</si>
  <si>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</si>
  <si>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</si>
  <si>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</si>
  <si>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</si>
  <si>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</si>
  <si>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</si>
  <si>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</si>
  <si>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</si>
  <si>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</si>
  <si>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</si>
  <si>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</si>
  <si>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</si>
  <si>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</si>
  <si>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</si>
  <si>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</si>
  <si>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</si>
  <si>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</si>
  <si>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</si>
  <si>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</si>
  <si>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</si>
  <si>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</si>
  <si>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</si>
  <si>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</si>
  <si>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</si>
  <si>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</si>
  <si>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</si>
  <si>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</si>
  <si>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</si>
  <si>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</si>
  <si>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</si>
  <si>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</si>
  <si>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</si>
  <si>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</si>
  <si>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</si>
  <si>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</si>
  <si>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</si>
  <si>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</si>
  <si>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</si>
  <si>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</si>
  <si>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</si>
  <si>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</si>
  <si>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</si>
  <si>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</si>
  <si>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</si>
  <si>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</si>
  <si>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</si>
  <si>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</si>
  <si>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</si>
  <si>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</si>
  <si>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</si>
  <si>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</si>
  <si>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</si>
  <si>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</si>
  <si>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</si>
  <si>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</si>
  <si>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</si>
  <si>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</si>
  <si>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</si>
  <si>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</si>
  <si>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</si>
  <si>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</si>
  <si>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</si>
  <si>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</si>
  <si>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</si>
  <si>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</si>
  <si>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</si>
  <si>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</si>
  <si>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</si>
  <si>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</si>
  <si>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</si>
  <si>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</si>
  <si>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</si>
  <si>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</si>
  <si>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</si>
  <si>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</si>
  <si>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</si>
  <si>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</si>
  <si>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</si>
  <si>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</si>
  <si>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</si>
  <si>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</si>
  <si>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</si>
  <si>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</si>
  <si>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</si>
  <si>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</si>
  <si>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</si>
  <si>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</si>
  <si>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</si>
  <si>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</si>
  <si>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</si>
  <si>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</si>
  <si>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</si>
  <si>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</si>
  <si>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</si>
  <si>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</si>
  <si>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</si>
  <si>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</si>
  <si>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</si>
  <si>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</si>
  <si>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</si>
  <si>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</si>
  <si>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</si>
  <si>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</si>
  <si>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</si>
  <si>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</si>
  <si>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</si>
  <si>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</si>
  <si>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</si>
  <si>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</si>
  <si>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</si>
  <si>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</si>
  <si>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</si>
  <si>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</si>
  <si>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</si>
  <si>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</si>
  <si>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</si>
  <si>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</si>
  <si>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</si>
  <si>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</si>
  <si>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</si>
  <si>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</si>
  <si>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</si>
  <si>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</si>
  <si>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</si>
  <si>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</si>
  <si>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</si>
  <si>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</si>
  <si>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</si>
  <si>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</si>
  <si>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</si>
  <si>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</si>
  <si>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</si>
  <si>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</si>
  <si>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</si>
  <si>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</si>
  <si>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</si>
  <si>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</si>
  <si>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</si>
  <si>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</si>
  <si>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</si>
  <si>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</si>
  <si>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</si>
  <si>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>Algiers</t>
  </si>
  <si>
    <t>الجزائر العاصمة</t>
  </si>
  <si>
    <t>Annaba</t>
  </si>
  <si>
    <t>عنابة</t>
  </si>
  <si>
    <t>Azazga</t>
  </si>
  <si>
    <t>عزازقة</t>
  </si>
  <si>
    <t>Batna City</t>
  </si>
  <si>
    <t>مدينة باتنة</t>
  </si>
  <si>
    <t>Blida</t>
  </si>
  <si>
    <t>البليدة</t>
  </si>
  <si>
    <t>Bordj</t>
  </si>
  <si>
    <t>برج</t>
  </si>
  <si>
    <t>Bordj Bou Arreridj</t>
  </si>
  <si>
    <t>برج بوعريريج</t>
  </si>
  <si>
    <t>Bougara</t>
  </si>
  <si>
    <t>بوقرة</t>
  </si>
  <si>
    <t>Cheraga</t>
  </si>
  <si>
    <t>الشراقة</t>
  </si>
  <si>
    <t>Chlef</t>
  </si>
  <si>
    <t>الشلف</t>
  </si>
  <si>
    <t>Constantine</t>
  </si>
  <si>
    <t>قسنطينة</t>
  </si>
  <si>
    <t>Djelfa</t>
  </si>
  <si>
    <t>الجلفة</t>
  </si>
  <si>
    <t>Draria</t>
  </si>
  <si>
    <t>دراريا</t>
  </si>
  <si>
    <t>El Tarf</t>
  </si>
  <si>
    <t>الطارف</t>
  </si>
  <si>
    <t>Hussein Dey</t>
  </si>
  <si>
    <t>حسين داي</t>
  </si>
  <si>
    <t>Illizi</t>
  </si>
  <si>
    <t>إليزي</t>
  </si>
  <si>
    <t>Jijel</t>
  </si>
  <si>
    <t>جيجل</t>
  </si>
  <si>
    <t>Kouba</t>
  </si>
  <si>
    <t>القبة</t>
  </si>
  <si>
    <t>Laghouat</t>
  </si>
  <si>
    <t>الأغواط</t>
  </si>
  <si>
    <t>Oran</t>
  </si>
  <si>
    <t>وهران</t>
  </si>
  <si>
    <t>Ouargla</t>
  </si>
  <si>
    <t>ورقلة</t>
  </si>
  <si>
    <t>Oued Smar</t>
  </si>
  <si>
    <t>واد السمار</t>
  </si>
  <si>
    <t>Relizane</t>
  </si>
  <si>
    <t>غليزان</t>
  </si>
  <si>
    <t>Rouiba</t>
  </si>
  <si>
    <t>الرويبة</t>
  </si>
  <si>
    <t>Saida</t>
  </si>
  <si>
    <t>صيدا</t>
  </si>
  <si>
    <t>Souk Ahras</t>
  </si>
  <si>
    <t>سوق أهراس</t>
  </si>
  <si>
    <t>Tamanghasset</t>
  </si>
  <si>
    <t>تمنغست</t>
  </si>
  <si>
    <t>Tiaret</t>
  </si>
  <si>
    <t>تيارت</t>
  </si>
  <si>
    <t>Tissemsilt</t>
  </si>
  <si>
    <t>تيسمسيلت</t>
  </si>
  <si>
    <t>Tizi</t>
  </si>
  <si>
    <t>تيزي</t>
  </si>
  <si>
    <t>Tizi Ouzou</t>
  </si>
  <si>
    <t>تيزي وزو</t>
  </si>
  <si>
    <t>Tlemcen</t>
  </si>
  <si>
    <t>تلمسان</t>
  </si>
  <si>
    <t>Abraq Khaytan</t>
  </si>
  <si>
    <t>ابرق خيطان</t>
  </si>
  <si>
    <t>Ad Dasmah</t>
  </si>
  <si>
    <t>الدسمة</t>
  </si>
  <si>
    <t>Ad Dawhah</t>
  </si>
  <si>
    <t>Al Ahmadi</t>
  </si>
  <si>
    <t>الأحمدي</t>
  </si>
  <si>
    <t>Al Farwaniyah</t>
  </si>
  <si>
    <t>الفروانية</t>
  </si>
  <si>
    <t>Al Shamiya</t>
  </si>
  <si>
    <t>الشامية</t>
  </si>
  <si>
    <t>As Salimiyah</t>
  </si>
  <si>
    <t>السالمية</t>
  </si>
  <si>
    <t>Ash Shu`aybah</t>
  </si>
  <si>
    <t>الشعيبة</t>
  </si>
  <si>
    <t>Ash Shuwaykh</t>
  </si>
  <si>
    <t>الشويخ</t>
  </si>
  <si>
    <t>Bayan</t>
  </si>
  <si>
    <t>بيان</t>
  </si>
  <si>
    <t>Hawalli</t>
  </si>
  <si>
    <t>حولي</t>
  </si>
  <si>
    <t>Janub as Surrah</t>
  </si>
  <si>
    <t>الجنوب مثل السرة</t>
  </si>
  <si>
    <t>Kayfan</t>
  </si>
  <si>
    <t>كيفان</t>
  </si>
  <si>
    <t>Kuwait City</t>
  </si>
  <si>
    <t>مدينة الكويت</t>
  </si>
  <si>
    <t>Salwa</t>
  </si>
  <si>
    <t>سلوى</t>
  </si>
  <si>
    <t>أتول</t>
  </si>
  <si>
    <t>مدينة_ ينبع_اس_سيناء</t>
  </si>
  <si>
    <t>ينبع_البحر</t>
  </si>
  <si>
    <t>المحلة_ال_الكبرى</t>
  </si>
  <si>
    <t>كفر_اش_الشيخ</t>
  </si>
  <si>
    <t>ابو ظبي</t>
  </si>
  <si>
    <t>Al Budayyi`</t>
  </si>
  <si>
    <t>البديع</t>
  </si>
  <si>
    <t>Al Hadd</t>
  </si>
  <si>
    <t>الحد</t>
  </si>
  <si>
    <t>Al Hamalah</t>
  </si>
  <si>
    <t>الهملة</t>
  </si>
  <si>
    <t>Al Janabiyah</t>
  </si>
  <si>
    <t>الجنبية</t>
  </si>
  <si>
    <t>Al Markh</t>
  </si>
  <si>
    <t>المرخ</t>
  </si>
  <si>
    <t>Al Muharraq</t>
  </si>
  <si>
    <t>المحرق</t>
  </si>
  <si>
    <t>Bani Jamrah</t>
  </si>
  <si>
    <t>بني جمرة</t>
  </si>
  <si>
    <t>Barbar</t>
  </si>
  <si>
    <t>باربار</t>
  </si>
  <si>
    <t>Jurdab</t>
  </si>
  <si>
    <t>جرداب</t>
  </si>
  <si>
    <t>Madinat `Isa</t>
  </si>
  <si>
    <t>مدينة عيسى</t>
  </si>
  <si>
    <t>Madinat Hamad</t>
  </si>
  <si>
    <t>مدينة حمد</t>
  </si>
  <si>
    <t>Manama</t>
  </si>
  <si>
    <t>المنامة</t>
  </si>
  <si>
    <t>Oil City</t>
  </si>
  <si>
    <t>مدينة النفط</t>
  </si>
  <si>
    <t>Sanabis</t>
  </si>
  <si>
    <t>السنابس</t>
  </si>
  <si>
    <t>Sanad</t>
  </si>
  <si>
    <t>سند</t>
  </si>
  <si>
    <t>Sitrah</t>
  </si>
  <si>
    <t>سترة</t>
  </si>
  <si>
    <t>Tubli</t>
  </si>
  <si>
    <t>توبلي</t>
  </si>
  <si>
    <t>Rank</t>
  </si>
  <si>
    <t>Name</t>
  </si>
  <si>
    <t>Census 1986</t>
  </si>
  <si>
    <t>Census 1996</t>
  </si>
  <si>
    <t>Census 2006</t>
  </si>
  <si>
    <t>Estimate 2008</t>
  </si>
  <si>
    <t>Governorate</t>
  </si>
  <si>
    <t>Cairo Governorate</t>
  </si>
  <si>
    <t>“</t>
  </si>
  <si>
    <t>,</t>
  </si>
  <si>
    <t>Alexandria Governorate</t>
  </si>
  <si>
    <t>Gizeh</t>
  </si>
  <si>
    <t>Giza Governorate</t>
  </si>
  <si>
    <t>Shubra El-Kheima</t>
  </si>
  <si>
    <t>شبرا الخيمة</t>
  </si>
  <si>
    <t>Qalyubia Governorate</t>
  </si>
  <si>
    <t>بور سعيد</t>
  </si>
  <si>
    <t>Port Said Governorate</t>
  </si>
  <si>
    <t>Suez Governorate</t>
  </si>
  <si>
    <t>Luxor Governorate</t>
  </si>
  <si>
    <t>al-Mansura</t>
  </si>
  <si>
    <t>Dakahlia Governorate</t>
  </si>
  <si>
    <t>El-Mahalla El-Kubra</t>
  </si>
  <si>
    <t>Gharbia Governorate</t>
  </si>
  <si>
    <t>Asyut</t>
  </si>
  <si>
    <t>Asyut Governorate</t>
  </si>
  <si>
    <t>Ismailia Governorate</t>
  </si>
  <si>
    <t>Fayyum</t>
  </si>
  <si>
    <t>الفيوم</t>
  </si>
  <si>
    <t>Faiyum Governorate</t>
  </si>
  <si>
    <t>Sharqia Governorate</t>
  </si>
  <si>
    <t>Aswan</t>
  </si>
  <si>
    <t>أسوان</t>
  </si>
  <si>
    <t>Aswan Governorate</t>
  </si>
  <si>
    <t>Damietta Governorate</t>
  </si>
  <si>
    <t>Damanhur</t>
  </si>
  <si>
    <t>دمنهور</t>
  </si>
  <si>
    <t>Beheira Governorate</t>
  </si>
  <si>
    <t>al-Minya</t>
  </si>
  <si>
    <t>Minya Governorate</t>
  </si>
  <si>
    <t>Beni Suef</t>
  </si>
  <si>
    <t>بنى سويف</t>
  </si>
  <si>
    <t>Beni Suef Governorate</t>
  </si>
  <si>
    <t>Qena</t>
  </si>
  <si>
    <t>قنا</t>
  </si>
  <si>
    <t>Qena Governorate</t>
  </si>
  <si>
    <t>Sohag Governorate</t>
  </si>
  <si>
    <t>Red Sea Governorate</t>
  </si>
  <si>
    <t>6th of October City</t>
  </si>
  <si>
    <t>مدينة السادس من أكتوبر</t>
  </si>
  <si>
    <t> …</t>
  </si>
  <si>
    <t>Shibin El Kom</t>
  </si>
  <si>
    <t>شبين الكوم</t>
  </si>
  <si>
    <t>Monufia Governorate</t>
  </si>
  <si>
    <t>Kafr el-Sheikh</t>
  </si>
  <si>
    <t>Kafr el-Sheikh Governorate</t>
  </si>
  <si>
    <t>Arish</t>
  </si>
  <si>
    <t>العريش</t>
  </si>
  <si>
    <t>North Sinai Governorate</t>
  </si>
  <si>
    <t>Mallawi</t>
  </si>
  <si>
    <t>ملوى</t>
  </si>
  <si>
    <t>10th of Ramadan City</t>
  </si>
  <si>
    <t>عشرة رمضان</t>
  </si>
  <si>
    <t>Bilbais</t>
  </si>
  <si>
    <t>بلبيس</t>
  </si>
  <si>
    <t>Marsa Matruh</t>
  </si>
  <si>
    <t>مرسى مطروح</t>
  </si>
  <si>
    <t>Matrouh Governorate</t>
  </si>
  <si>
    <t>Idfu</t>
  </si>
  <si>
    <t>إدفو</t>
  </si>
  <si>
    <t>Mit Ghamr</t>
  </si>
  <si>
    <t>ميت غمر</t>
  </si>
  <si>
    <t>Al-Hamidiyya</t>
  </si>
  <si>
    <t>الحوامدية</t>
  </si>
  <si>
    <t>Desouk</t>
  </si>
  <si>
    <t>دسوق</t>
  </si>
  <si>
    <t>Qalyub</t>
  </si>
  <si>
    <t>قليوب</t>
  </si>
  <si>
    <t>Abu Kabir</t>
  </si>
  <si>
    <t>أبو كبير</t>
  </si>
  <si>
    <t>Kafr el-Dawwar</t>
  </si>
  <si>
    <t>كفر الدوار</t>
  </si>
  <si>
    <t>Girga</t>
  </si>
  <si>
    <t>جرجا</t>
  </si>
  <si>
    <t>Akhmim</t>
  </si>
  <si>
    <t>أخميم</t>
  </si>
  <si>
    <t>Matareya</t>
  </si>
  <si>
    <t>المطرية</t>
  </si>
  <si>
    <t>Pending</t>
  </si>
  <si>
    <t>No Evaluation</t>
  </si>
  <si>
    <t xml:space="preserve">evaluation : </t>
  </si>
  <si>
    <t>لا يوجد تفييم</t>
  </si>
  <si>
    <t xml:space="preserve">التقييم  : </t>
  </si>
  <si>
    <t>No_Evaluation</t>
  </si>
  <si>
    <t>evaluation</t>
  </si>
  <si>
    <t>معلقه</t>
  </si>
  <si>
    <t>Are you sure you want to remove your account?</t>
  </si>
  <si>
    <t>This action cannot be undone. All your data and reservations will be permanently deleted.</t>
  </si>
  <si>
    <t>هل أنت متأكد أنك تريد إزالة حسابك؟</t>
  </si>
  <si>
    <t>لا يمكن التراجع عن هذا الإجراء. سيتم حذف جميع بياناتك وحجوزاتك نهائيًا.</t>
  </si>
  <si>
    <t>warning_remove</t>
  </si>
  <si>
    <t>Remove Account</t>
  </si>
  <si>
    <t>Remove_Account</t>
  </si>
  <si>
    <t>remove_account_msg</t>
  </si>
  <si>
    <t>إزالة الحساب</t>
  </si>
  <si>
    <t>Confirm Phone Number</t>
  </si>
  <si>
    <t>تأكيد رقم الهاتف</t>
  </si>
  <si>
    <t>Confirm_Phone_Number</t>
  </si>
  <si>
    <t>user_Name_En</t>
  </si>
  <si>
    <t>Username (English only)</t>
  </si>
  <si>
    <t>اسم المستخدم ( انجليزى فقط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</si>
</sst>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3"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imple.wikipedia.org/wiki/Luxor" TargetMode="External"/><Relationship Id="rId18" Type="http://schemas.openxmlformats.org/officeDocument/2006/relationships/hyperlink" Target="https://simple.wikipedia.org/wiki/Gharbia_Governorate" TargetMode="External"/><Relationship Id="rId26" Type="http://schemas.openxmlformats.org/officeDocument/2006/relationships/hyperlink" Target="https://simple.wikipedia.org/wiki/Sharqia_Governorate" TargetMode="External"/><Relationship Id="rId39" Type="http://schemas.openxmlformats.org/officeDocument/2006/relationships/hyperlink" Target="https://simple.wikipedia.org/wiki/Qalyubia_Governorate" TargetMode="External"/><Relationship Id="rId21" Type="http://schemas.openxmlformats.org/officeDocument/2006/relationships/hyperlink" Target="https://simple.wikipedia.org/wiki/Ismailia" TargetMode="External"/><Relationship Id="rId34" Type="http://schemas.openxmlformats.org/officeDocument/2006/relationships/hyperlink" Target="https://simple.wikipedia.org/wiki/Qena_Governorate" TargetMode="External"/><Relationship Id="rId42" Type="http://schemas.openxmlformats.org/officeDocument/2006/relationships/hyperlink" Target="https://simple.wikipedia.org/wiki/Minya_Governorate" TargetMode="External"/><Relationship Id="rId47" Type="http://schemas.openxmlformats.org/officeDocument/2006/relationships/hyperlink" Target="https://simple.wikipedia.org/wiki/Dakahlia_Governorate" TargetMode="External"/><Relationship Id="rId50" Type="http://schemas.openxmlformats.org/officeDocument/2006/relationships/hyperlink" Target="https://simple.wikipedia.org/wiki/Kafr_el-Sheikh_Governorate" TargetMode="External"/><Relationship Id="rId55" Type="http://schemas.openxmlformats.org/officeDocument/2006/relationships/hyperlink" Target="https://simple.wikipedia.org/wiki/Sohag_Governorate" TargetMode="External"/><Relationship Id="rId7" Type="http://schemas.openxmlformats.org/officeDocument/2006/relationships/hyperlink" Target="https://simple.wikipedia.org/wiki/Shubra_El-Kheima" TargetMode="External"/><Relationship Id="rId2" Type="http://schemas.openxmlformats.org/officeDocument/2006/relationships/hyperlink" Target="https://simple.wikipedia.org/wiki/Cairo_Governorate" TargetMode="External"/><Relationship Id="rId16" Type="http://schemas.openxmlformats.org/officeDocument/2006/relationships/hyperlink" Target="https://simple.wikipedia.org/wiki/Dakahlia_Governorate" TargetMode="External"/><Relationship Id="rId29" Type="http://schemas.openxmlformats.org/officeDocument/2006/relationships/hyperlink" Target="https://simple.wikipedia.org/wiki/Damietta" TargetMode="External"/><Relationship Id="rId11" Type="http://schemas.openxmlformats.org/officeDocument/2006/relationships/hyperlink" Target="https://simple.wikipedia.org/wiki/Suez" TargetMode="External"/><Relationship Id="rId24" Type="http://schemas.openxmlformats.org/officeDocument/2006/relationships/hyperlink" Target="https://simple.wikipedia.org/wiki/Faiyum_Governorate" TargetMode="External"/><Relationship Id="rId32" Type="http://schemas.openxmlformats.org/officeDocument/2006/relationships/hyperlink" Target="https://simple.wikipedia.org/wiki/Minya_Governorate" TargetMode="External"/><Relationship Id="rId37" Type="http://schemas.openxmlformats.org/officeDocument/2006/relationships/hyperlink" Target="https://simple.wikipedia.org/wiki/Giza_Governorate" TargetMode="External"/><Relationship Id="rId40" Type="http://schemas.openxmlformats.org/officeDocument/2006/relationships/hyperlink" Target="https://simple.wikipedia.org/wiki/Kafr_el-Sheikh_Governorate" TargetMode="External"/><Relationship Id="rId45" Type="http://schemas.openxmlformats.org/officeDocument/2006/relationships/hyperlink" Target="https://simple.wikipedia.org/wiki/Matrouh_Governorate" TargetMode="External"/><Relationship Id="rId53" Type="http://schemas.openxmlformats.org/officeDocument/2006/relationships/hyperlink" Target="https://simple.wikipedia.org/wiki/Beheira_Governorate" TargetMode="External"/><Relationship Id="rId5" Type="http://schemas.openxmlformats.org/officeDocument/2006/relationships/hyperlink" Target="https://simple.wikipedia.org/wiki/Gizeh" TargetMode="External"/><Relationship Id="rId10" Type="http://schemas.openxmlformats.org/officeDocument/2006/relationships/hyperlink" Target="https://simple.wikipedia.org/wiki/Port_Said_Governorate" TargetMode="External"/><Relationship Id="rId19" Type="http://schemas.openxmlformats.org/officeDocument/2006/relationships/hyperlink" Target="https://simple.wikipedia.org/wiki/Asyut" TargetMode="External"/><Relationship Id="rId31" Type="http://schemas.openxmlformats.org/officeDocument/2006/relationships/hyperlink" Target="https://simple.wikipedia.org/wiki/Beheira_Governorate" TargetMode="External"/><Relationship Id="rId44" Type="http://schemas.openxmlformats.org/officeDocument/2006/relationships/hyperlink" Target="https://simple.wikipedia.org/wiki/Sharqia_Governorate" TargetMode="External"/><Relationship Id="rId52" Type="http://schemas.openxmlformats.org/officeDocument/2006/relationships/hyperlink" Target="https://simple.wikipedia.org/wiki/Sharqia_Governorate" TargetMode="External"/><Relationship Id="rId4" Type="http://schemas.openxmlformats.org/officeDocument/2006/relationships/hyperlink" Target="https://simple.wikipedia.org/wiki/Alexandria_Governorate" TargetMode="External"/><Relationship Id="rId9" Type="http://schemas.openxmlformats.org/officeDocument/2006/relationships/hyperlink" Target="https://simple.wikipedia.org/wiki/Port_Said" TargetMode="External"/><Relationship Id="rId14" Type="http://schemas.openxmlformats.org/officeDocument/2006/relationships/hyperlink" Target="https://simple.wikipedia.org/wiki/Luxor_Governorate" TargetMode="External"/><Relationship Id="rId22" Type="http://schemas.openxmlformats.org/officeDocument/2006/relationships/hyperlink" Target="https://simple.wikipedia.org/wiki/Ismailia_Governorate" TargetMode="External"/><Relationship Id="rId27" Type="http://schemas.openxmlformats.org/officeDocument/2006/relationships/hyperlink" Target="https://simple.wikipedia.org/wiki/Aswan" TargetMode="External"/><Relationship Id="rId30" Type="http://schemas.openxmlformats.org/officeDocument/2006/relationships/hyperlink" Target="https://simple.wikipedia.org/wiki/Damietta_Governorate" TargetMode="External"/><Relationship Id="rId35" Type="http://schemas.openxmlformats.org/officeDocument/2006/relationships/hyperlink" Target="https://simple.wikipedia.org/wiki/Sohag_Governorate" TargetMode="External"/><Relationship Id="rId43" Type="http://schemas.openxmlformats.org/officeDocument/2006/relationships/hyperlink" Target="https://simple.wikipedia.org/wiki/Sharqia_Governorate" TargetMode="External"/><Relationship Id="rId48" Type="http://schemas.openxmlformats.org/officeDocument/2006/relationships/hyperlink" Target="https://simple.wikipedia.org/wiki/Giza_Governorate" TargetMode="External"/><Relationship Id="rId56" Type="http://schemas.openxmlformats.org/officeDocument/2006/relationships/hyperlink" Target="https://simple.wikipedia.org/wiki/Dakahlia_Governorate" TargetMode="External"/><Relationship Id="rId8" Type="http://schemas.openxmlformats.org/officeDocument/2006/relationships/hyperlink" Target="https://simple.wikipedia.org/wiki/Qalyubia_Governorate" TargetMode="External"/><Relationship Id="rId51" Type="http://schemas.openxmlformats.org/officeDocument/2006/relationships/hyperlink" Target="https://simple.wikipedia.org/wiki/Qalyubia_Governorate" TargetMode="External"/><Relationship Id="rId3" Type="http://schemas.openxmlformats.org/officeDocument/2006/relationships/hyperlink" Target="https://simple.wikipedia.org/wiki/Alexandria" TargetMode="External"/><Relationship Id="rId12" Type="http://schemas.openxmlformats.org/officeDocument/2006/relationships/hyperlink" Target="https://simple.wikipedia.org/wiki/Suez_Governorate" TargetMode="External"/><Relationship Id="rId17" Type="http://schemas.openxmlformats.org/officeDocument/2006/relationships/hyperlink" Target="https://simple.wikipedia.org/wiki/Gharbia_Governorate" TargetMode="External"/><Relationship Id="rId25" Type="http://schemas.openxmlformats.org/officeDocument/2006/relationships/hyperlink" Target="https://simple.wikipedia.org/wiki/Zagazig" TargetMode="External"/><Relationship Id="rId33" Type="http://schemas.openxmlformats.org/officeDocument/2006/relationships/hyperlink" Target="https://simple.wikipedia.org/wiki/Beni_Suef_Governorate" TargetMode="External"/><Relationship Id="rId38" Type="http://schemas.openxmlformats.org/officeDocument/2006/relationships/hyperlink" Target="https://simple.wikipedia.org/wiki/Monufia_Governorate" TargetMode="External"/><Relationship Id="rId46" Type="http://schemas.openxmlformats.org/officeDocument/2006/relationships/hyperlink" Target="https://simple.wikipedia.org/wiki/Qena_Governorate" TargetMode="External"/><Relationship Id="rId20" Type="http://schemas.openxmlformats.org/officeDocument/2006/relationships/hyperlink" Target="https://simple.wikipedia.org/wiki/Asyut_Governorate" TargetMode="External"/><Relationship Id="rId41" Type="http://schemas.openxmlformats.org/officeDocument/2006/relationships/hyperlink" Target="https://simple.wikipedia.org/wiki/North_Sinai_Governorate" TargetMode="External"/><Relationship Id="rId54" Type="http://schemas.openxmlformats.org/officeDocument/2006/relationships/hyperlink" Target="https://simple.wikipedia.org/wiki/Sohag_Governorate" TargetMode="External"/><Relationship Id="rId1" Type="http://schemas.openxmlformats.org/officeDocument/2006/relationships/hyperlink" Target="https://simple.wikipedia.org/wiki/Cairo" TargetMode="External"/><Relationship Id="rId6" Type="http://schemas.openxmlformats.org/officeDocument/2006/relationships/hyperlink" Target="https://simple.wikipedia.org/wiki/Giza_Governorate" TargetMode="External"/><Relationship Id="rId15" Type="http://schemas.openxmlformats.org/officeDocument/2006/relationships/hyperlink" Target="https://simple.wikipedia.org/wiki/Mansoura,_Egypt" TargetMode="External"/><Relationship Id="rId23" Type="http://schemas.openxmlformats.org/officeDocument/2006/relationships/hyperlink" Target="https://simple.wikipedia.org/wiki/Faiyum" TargetMode="External"/><Relationship Id="rId28" Type="http://schemas.openxmlformats.org/officeDocument/2006/relationships/hyperlink" Target="https://simple.wikipedia.org/wiki/Aswan_Governorate" TargetMode="External"/><Relationship Id="rId36" Type="http://schemas.openxmlformats.org/officeDocument/2006/relationships/hyperlink" Target="https://simple.wikipedia.org/wiki/Red_Sea_Governorate" TargetMode="External"/><Relationship Id="rId49" Type="http://schemas.openxmlformats.org/officeDocument/2006/relationships/hyperlink" Target="https://simple.wikipedia.org/wiki/Deso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5"/>
  <sheetViews>
    <sheetView tabSelected="1" topLeftCell="A205" zoomScaleNormal="100" workbookViewId="0">
      <selection activeCell="F215" sqref="F215"/>
    </sheetView>
  </sheetViews>
  <sheetFormatPr defaultColWidth="11.5546875" defaultRowHeight="13.2" x14ac:dyDescent="0.25"/>
  <cols>
    <col min="2" max="2" width="18.21875" customWidth="1"/>
    <col min="3" max="3" width="38" customWidth="1"/>
    <col min="4" max="4" width="32.77734375" customWidth="1"/>
    <col min="5" max="5" width="53.21875" customWidth="1"/>
    <col min="6" max="6" width="57.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tr">
        <f t="shared" ref="E2:E65" si="0">""""&amp;TRIM(B2)&amp;""":"&amp;""""&amp;TRIM(C2)&amp;""","</f>
        <v>"login":"Login",</v>
      </c>
      <c r="F2" t="str">
        <f t="shared" ref="F2:F65" si="1">"'"&amp;TRIM(B2)&amp;"':"&amp;"'"&amp;TRIM(D2)&amp;"',"</f>
        <v>'login':'تسجيل الدخول',</v>
      </c>
    </row>
    <row r="3" spans="1:6" x14ac:dyDescent="0.25">
      <c r="A3" t="s">
        <v>6</v>
      </c>
      <c r="B3" t="s">
        <v>10</v>
      </c>
      <c r="C3" t="s">
        <v>11</v>
      </c>
      <c r="D3" t="s">
        <v>12</v>
      </c>
      <c r="E3" t="str">
        <f t="shared" si="0"/>
        <v>"Phone_Number":"Phone Number",</v>
      </c>
      <c r="F3" t="str">
        <f t="shared" si="1"/>
        <v>'Phone_Number':'رقم الهاتف',</v>
      </c>
    </row>
    <row r="4" spans="1:6" x14ac:dyDescent="0.25">
      <c r="A4" t="s">
        <v>6</v>
      </c>
      <c r="B4" t="s">
        <v>13</v>
      </c>
      <c r="C4" t="s">
        <v>13</v>
      </c>
      <c r="D4" t="s">
        <v>14</v>
      </c>
      <c r="E4" t="str">
        <f t="shared" si="0"/>
        <v>"Password":"Password",</v>
      </c>
      <c r="F4" t="str">
        <f t="shared" si="1"/>
        <v>'Password':'كلمة المرور',</v>
      </c>
    </row>
    <row r="5" spans="1:6" x14ac:dyDescent="0.25">
      <c r="A5" t="s">
        <v>6</v>
      </c>
      <c r="B5" t="s">
        <v>15</v>
      </c>
      <c r="C5" t="s">
        <v>16</v>
      </c>
      <c r="D5" t="s">
        <v>17</v>
      </c>
      <c r="E5" t="str">
        <f t="shared" si="0"/>
        <v>"No_account_register":"No Account, Please Register",</v>
      </c>
      <c r="F5" t="str">
        <f t="shared" si="1"/>
        <v>'No_account_register':'لا يوجد حساب، يرجى التسجيل',</v>
      </c>
    </row>
    <row r="6" spans="1:6" x14ac:dyDescent="0.25">
      <c r="A6" t="s">
        <v>6</v>
      </c>
      <c r="B6" t="s">
        <v>18</v>
      </c>
      <c r="C6" t="s">
        <v>19</v>
      </c>
      <c r="D6" t="s">
        <v>20</v>
      </c>
      <c r="E6" t="str">
        <f t="shared" si="0"/>
        <v>"forget_password":"Forget Password",</v>
      </c>
      <c r="F6" t="str">
        <f t="shared" si="1"/>
        <v>'forget_password':'نسيت كلمة المرور',</v>
      </c>
    </row>
    <row r="7" spans="1:6" x14ac:dyDescent="0.25">
      <c r="A7" t="s">
        <v>6</v>
      </c>
      <c r="B7" s="1" t="s">
        <v>21</v>
      </c>
      <c r="C7" t="s">
        <v>21</v>
      </c>
      <c r="D7" t="s">
        <v>22</v>
      </c>
      <c r="E7" t="str">
        <f t="shared" si="0"/>
        <v>"Agree":"Agree",</v>
      </c>
      <c r="F7" t="str">
        <f t="shared" si="1"/>
        <v>'Agree':'موافق',</v>
      </c>
    </row>
    <row r="8" spans="1:6" x14ac:dyDescent="0.25">
      <c r="A8" t="s">
        <v>6</v>
      </c>
      <c r="B8" t="s">
        <v>23</v>
      </c>
      <c r="C8" t="s">
        <v>24</v>
      </c>
      <c r="D8" t="s">
        <v>25</v>
      </c>
      <c r="E8" t="str">
        <f t="shared" si="0"/>
        <v>"terms":"Terms and Conditions",</v>
      </c>
      <c r="F8" t="str">
        <f t="shared" si="1"/>
        <v>'terms':'الشروط والأحكام',</v>
      </c>
    </row>
    <row r="9" spans="1:6" x14ac:dyDescent="0.25">
      <c r="A9" t="s">
        <v>6</v>
      </c>
      <c r="B9" s="1" t="s">
        <v>26</v>
      </c>
      <c r="C9" t="s">
        <v>27</v>
      </c>
      <c r="D9" t="s">
        <v>28</v>
      </c>
      <c r="E9" t="str">
        <f t="shared" si="0"/>
        <v>"Congratulation":"Congratulations",</v>
      </c>
      <c r="F9" t="str">
        <f t="shared" si="1"/>
        <v>'Congratulation':'تهانينا',</v>
      </c>
    </row>
    <row r="10" spans="1:6" x14ac:dyDescent="0.25">
      <c r="A10" t="s">
        <v>6</v>
      </c>
      <c r="B10" s="1" t="s">
        <v>29</v>
      </c>
      <c r="C10" t="s">
        <v>29</v>
      </c>
      <c r="D10" t="s">
        <v>30</v>
      </c>
      <c r="E10" t="str">
        <f t="shared" si="0"/>
        <v>"Failed":"Failed",</v>
      </c>
      <c r="F10" t="str">
        <f t="shared" si="1"/>
        <v>'Failed':'فشل',</v>
      </c>
    </row>
    <row r="11" spans="1:6" x14ac:dyDescent="0.25">
      <c r="A11" t="s">
        <v>6</v>
      </c>
      <c r="B11" s="1" t="s">
        <v>31</v>
      </c>
      <c r="C11" t="s">
        <v>32</v>
      </c>
      <c r="D11" t="s">
        <v>33</v>
      </c>
      <c r="E11" t="str">
        <f t="shared" si="0"/>
        <v>"Login_fail":"Login Fail",</v>
      </c>
      <c r="F11" t="str">
        <f t="shared" si="1"/>
        <v>'Login_fail':'فشل تسجيل الدخول',</v>
      </c>
    </row>
    <row r="12" spans="1:6" x14ac:dyDescent="0.25">
      <c r="A12" t="s">
        <v>6</v>
      </c>
      <c r="B12" s="1" t="s">
        <v>34</v>
      </c>
      <c r="C12" t="s">
        <v>34</v>
      </c>
      <c r="D12" t="s">
        <v>35</v>
      </c>
      <c r="E12" t="str">
        <f t="shared" si="0"/>
        <v>"Thanks":"Thanks",</v>
      </c>
      <c r="F12" t="str">
        <f t="shared" si="1"/>
        <v>'Thanks':'شكرًا',</v>
      </c>
    </row>
    <row r="13" spans="1:6" x14ac:dyDescent="0.25">
      <c r="A13" t="s">
        <v>6</v>
      </c>
      <c r="B13" s="1" t="s">
        <v>36</v>
      </c>
      <c r="C13" t="s">
        <v>37</v>
      </c>
      <c r="D13" t="s">
        <v>38</v>
      </c>
      <c r="E13" t="str">
        <f t="shared" si="0"/>
        <v>"Login_success":"Login Success",</v>
      </c>
      <c r="F13" t="str">
        <f t="shared" si="1"/>
        <v>'Login_success':'تم تسجيل الدخول بنجاح',</v>
      </c>
    </row>
    <row r="14" spans="1:6" ht="26.4" x14ac:dyDescent="0.25">
      <c r="A14" t="s">
        <v>6</v>
      </c>
      <c r="B14" s="1" t="s">
        <v>39</v>
      </c>
      <c r="C14" t="s">
        <v>40</v>
      </c>
      <c r="D14" t="s">
        <v>41</v>
      </c>
      <c r="E14" t="str">
        <f t="shared" si="0"/>
        <v>"Please_Enter_The_Name":"Please Enter Your Name",</v>
      </c>
      <c r="F14" t="str">
        <f t="shared" si="1"/>
        <v>'Please_Enter_The_Name':'الرجاء إدخال اسمك',</v>
      </c>
    </row>
    <row r="15" spans="1:6" x14ac:dyDescent="0.25">
      <c r="A15" t="s">
        <v>6</v>
      </c>
      <c r="B15" s="1" t="s">
        <v>42</v>
      </c>
      <c r="C15" t="s">
        <v>40</v>
      </c>
      <c r="D15" t="s">
        <v>41</v>
      </c>
      <c r="E15" t="str">
        <f t="shared" si="0"/>
        <v>"Enter_yourName":"Please Enter Your Name",</v>
      </c>
      <c r="F15" t="str">
        <f t="shared" si="1"/>
        <v>'Enter_yourName':'الرجاء إدخال اسمك',</v>
      </c>
    </row>
    <row r="16" spans="1:6" x14ac:dyDescent="0.25">
      <c r="A16" t="s">
        <v>6</v>
      </c>
      <c r="B16" s="1" t="s">
        <v>43</v>
      </c>
      <c r="C16" t="s">
        <v>44</v>
      </c>
      <c r="D16" t="s">
        <v>45</v>
      </c>
      <c r="E16" t="str">
        <f t="shared" si="0"/>
        <v>"Account_Type":"Account",</v>
      </c>
      <c r="F16" t="str">
        <f t="shared" si="1"/>
        <v>'Account_Type':'الحساب',</v>
      </c>
    </row>
    <row r="17" spans="1:6" x14ac:dyDescent="0.25">
      <c r="A17" t="s">
        <v>6</v>
      </c>
      <c r="B17" s="1" t="s">
        <v>46</v>
      </c>
      <c r="C17" t="s">
        <v>47</v>
      </c>
      <c r="D17" t="s">
        <v>48</v>
      </c>
      <c r="E17" t="str">
        <f t="shared" si="0"/>
        <v>"Password_too_short":"Password is Too Short",</v>
      </c>
      <c r="F17" t="str">
        <f t="shared" si="1"/>
        <v>'Password_too_short':'كلمة المرور قصيرة جدًا',</v>
      </c>
    </row>
    <row r="18" spans="1:6" x14ac:dyDescent="0.25">
      <c r="A18" t="s">
        <v>6</v>
      </c>
      <c r="B18" s="1" t="s">
        <v>49</v>
      </c>
      <c r="C18" t="s">
        <v>13</v>
      </c>
      <c r="E18" t="str">
        <f t="shared" si="0"/>
        <v>"password":"Password",</v>
      </c>
      <c r="F18" t="str">
        <f t="shared" si="1"/>
        <v>'password':'',</v>
      </c>
    </row>
    <row r="19" spans="1:6" ht="26.4" x14ac:dyDescent="0.25">
      <c r="A19" t="s">
        <v>6</v>
      </c>
      <c r="B19" s="1" t="s">
        <v>50</v>
      </c>
      <c r="C19" t="s">
        <v>51</v>
      </c>
      <c r="D19" t="s">
        <v>52</v>
      </c>
      <c r="E19" t="str">
        <f t="shared" si="0"/>
        <v>"password_are_not_matching":"Passwords are Not Matching",</v>
      </c>
      <c r="F19" t="str">
        <f t="shared" si="1"/>
        <v>'password_are_not_matching':'كلمات المرور غير متطابقة',</v>
      </c>
    </row>
    <row r="20" spans="1:6" x14ac:dyDescent="0.25">
      <c r="A20" t="s">
        <v>6</v>
      </c>
      <c r="B20" s="1" t="s">
        <v>53</v>
      </c>
      <c r="C20" t="s">
        <v>54</v>
      </c>
      <c r="D20" t="s">
        <v>55</v>
      </c>
      <c r="E20" t="str">
        <f t="shared" si="0"/>
        <v>"reenter_password":"Please Enter Password Again",</v>
      </c>
      <c r="F20" t="str">
        <f t="shared" si="1"/>
        <v>'reenter_password':'الرجاء إعادة إدخال كلمة المرور',</v>
      </c>
    </row>
    <row r="21" spans="1:6" ht="26.4" x14ac:dyDescent="0.25">
      <c r="A21" t="s">
        <v>6</v>
      </c>
      <c r="B21" s="1" t="s">
        <v>56</v>
      </c>
      <c r="C21" t="s">
        <v>57</v>
      </c>
      <c r="D21" t="s">
        <v>58</v>
      </c>
      <c r="E21" t="str">
        <f t="shared" si="0"/>
        <v>"Already_have_an_account_sign_in":"Already, I Have an Account",</v>
      </c>
      <c r="F21" t="str">
        <f t="shared" si="1"/>
        <v>'Already_have_an_account_sign_in':'لدي بالفعل حساب',</v>
      </c>
    </row>
    <row r="22" spans="1:6" x14ac:dyDescent="0.25">
      <c r="A22" t="s">
        <v>6</v>
      </c>
      <c r="B22" s="1" t="s">
        <v>59</v>
      </c>
      <c r="C22" t="s">
        <v>60</v>
      </c>
      <c r="D22" t="s">
        <v>61</v>
      </c>
      <c r="E22" t="str">
        <f t="shared" si="0"/>
        <v>"Sign_up":"Sign Up",</v>
      </c>
      <c r="F22" t="str">
        <f t="shared" si="1"/>
        <v>'Sign_up':'التسجيل',</v>
      </c>
    </row>
    <row r="23" spans="1:6" x14ac:dyDescent="0.25">
      <c r="A23" t="s">
        <v>6</v>
      </c>
      <c r="B23" s="2" t="s">
        <v>62</v>
      </c>
      <c r="C23" t="s">
        <v>63</v>
      </c>
      <c r="D23" t="s">
        <v>64</v>
      </c>
      <c r="E23" t="str">
        <f t="shared" si="0"/>
        <v>"new_password":"New Password",</v>
      </c>
      <c r="F23" t="str">
        <f t="shared" si="1"/>
        <v>'new_password':'كلمة المرور الجديدة',</v>
      </c>
    </row>
    <row r="24" spans="1:6" ht="26.4" x14ac:dyDescent="0.25">
      <c r="A24" t="s">
        <v>6</v>
      </c>
      <c r="B24" s="2" t="s">
        <v>65</v>
      </c>
      <c r="C24" t="s">
        <v>66</v>
      </c>
      <c r="D24" t="s">
        <v>67</v>
      </c>
      <c r="E24" t="str">
        <f t="shared" si="0"/>
        <v>"re_enter_new_password":"Confirm Password",</v>
      </c>
      <c r="F24" t="str">
        <f t="shared" si="1"/>
        <v>'re_enter_new_password':'تأكيد كلمة المرور',</v>
      </c>
    </row>
    <row r="25" spans="1:6" x14ac:dyDescent="0.25">
      <c r="A25" t="s">
        <v>6</v>
      </c>
      <c r="B25" s="2" t="s">
        <v>68</v>
      </c>
      <c r="C25" t="s">
        <v>69</v>
      </c>
      <c r="D25" t="s">
        <v>70</v>
      </c>
      <c r="E25" t="str">
        <f t="shared" si="0"/>
        <v>"change_password":"Change Password",</v>
      </c>
      <c r="F25" t="str">
        <f t="shared" si="1"/>
        <v>'change_password':'تغيير كلمة المرور',</v>
      </c>
    </row>
    <row r="26" spans="1:6" ht="26.4" x14ac:dyDescent="0.25">
      <c r="A26" t="s">
        <v>6</v>
      </c>
      <c r="B26" s="2" t="s">
        <v>71</v>
      </c>
      <c r="C26" t="s">
        <v>72</v>
      </c>
      <c r="D26" t="s">
        <v>73</v>
      </c>
      <c r="E26" t="str">
        <f t="shared" si="0"/>
        <v>"Go_To_sign_in_Page":"Go to Login Page",</v>
      </c>
      <c r="F26" t="str">
        <f t="shared" si="1"/>
        <v>'Go_To_sign_in_Page':'الانتقال إلى صفحة تسجيل الدخول',</v>
      </c>
    </row>
    <row r="27" spans="1:6" x14ac:dyDescent="0.25">
      <c r="A27" t="s">
        <v>6</v>
      </c>
      <c r="B27" s="2" t="s">
        <v>74</v>
      </c>
      <c r="C27" t="s">
        <v>75</v>
      </c>
      <c r="D27" t="s">
        <v>76</v>
      </c>
      <c r="E27" t="str">
        <f t="shared" si="0"/>
        <v>"enter_otp":"Please Enter SMS Code (6 Numbers)",</v>
      </c>
      <c r="F27" t="str">
        <f t="shared" si="1"/>
        <v>'enter_otp':'الرجاء إدخال رمز الرسالة النصية (رقم التعريف) (6 أرقام)',</v>
      </c>
    </row>
    <row r="28" spans="1:6" x14ac:dyDescent="0.25">
      <c r="A28" t="s">
        <v>6</v>
      </c>
      <c r="B28" s="2" t="s">
        <v>77</v>
      </c>
      <c r="C28" t="s">
        <v>78</v>
      </c>
      <c r="D28" t="s">
        <v>79</v>
      </c>
      <c r="E28" t="str">
        <f t="shared" si="0"/>
        <v>"resend_otp":"Resend Code",</v>
      </c>
      <c r="F28" t="str">
        <f t="shared" si="1"/>
        <v>'resend_otp':'إعادة إرسال الرمز',</v>
      </c>
    </row>
    <row r="29" spans="1:6" x14ac:dyDescent="0.25">
      <c r="A29" t="s">
        <v>6</v>
      </c>
      <c r="B29" s="2" t="s">
        <v>80</v>
      </c>
      <c r="C29" t="s">
        <v>81</v>
      </c>
      <c r="D29" t="s">
        <v>82</v>
      </c>
      <c r="E29" t="str">
        <f t="shared" si="0"/>
        <v>"Invalid":"Error",</v>
      </c>
      <c r="F29" t="str">
        <f t="shared" si="1"/>
        <v>'Invalid':'خطأ',</v>
      </c>
    </row>
    <row r="30" spans="1:6" x14ac:dyDescent="0.25">
      <c r="A30" t="s">
        <v>6</v>
      </c>
      <c r="B30" s="2" t="s">
        <v>83</v>
      </c>
      <c r="C30" t="s">
        <v>84</v>
      </c>
      <c r="D30" t="s">
        <v>85</v>
      </c>
      <c r="E30" t="str">
        <f t="shared" si="0"/>
        <v>"user_error":"Error User Data",</v>
      </c>
      <c r="F30" t="str">
        <f t="shared" si="1"/>
        <v>'user_error':'بيانات المستخدم غير صالحة',</v>
      </c>
    </row>
    <row r="31" spans="1:6" x14ac:dyDescent="0.25">
      <c r="A31" t="s">
        <v>6</v>
      </c>
      <c r="B31" s="2" t="s">
        <v>86</v>
      </c>
      <c r="C31" t="s">
        <v>87</v>
      </c>
      <c r="D31" t="s">
        <v>88</v>
      </c>
      <c r="E31" t="str">
        <f t="shared" si="0"/>
        <v>"Less_size_100":"Less Area Size Is 100 Meters",</v>
      </c>
      <c r="F31" t="str">
        <f t="shared" si="1"/>
        <v>'Less_size_100':'حجم المنطقة أقل من 100 متر',</v>
      </c>
    </row>
    <row r="32" spans="1:6" x14ac:dyDescent="0.25">
      <c r="A32" t="s">
        <v>6</v>
      </c>
      <c r="B32" s="2" t="s">
        <v>89</v>
      </c>
      <c r="C32" t="s">
        <v>90</v>
      </c>
      <c r="D32" t="s">
        <v>91</v>
      </c>
      <c r="E32" t="str">
        <f t="shared" si="0"/>
        <v>"enter_size":"Enter Area Size",</v>
      </c>
      <c r="F32" t="str">
        <f t="shared" si="1"/>
        <v>'enter_size':'أدخل حجم المنطقة',</v>
      </c>
    </row>
    <row r="33" spans="1:6" x14ac:dyDescent="0.25">
      <c r="A33" t="s">
        <v>92</v>
      </c>
      <c r="B33" s="2" t="s">
        <v>93</v>
      </c>
      <c r="C33" t="s">
        <v>93</v>
      </c>
      <c r="D33" t="s">
        <v>94</v>
      </c>
      <c r="E33" t="str">
        <f t="shared" si="0"/>
        <v>"Request":"Request",</v>
      </c>
      <c r="F33" t="str">
        <f t="shared" si="1"/>
        <v>'Request':'طلب',</v>
      </c>
    </row>
    <row r="34" spans="1:6" x14ac:dyDescent="0.25">
      <c r="A34" t="s">
        <v>92</v>
      </c>
      <c r="B34" s="2" t="s">
        <v>95</v>
      </c>
      <c r="C34" t="s">
        <v>95</v>
      </c>
      <c r="D34" t="s">
        <v>96</v>
      </c>
      <c r="E34" t="str">
        <f t="shared" si="0"/>
        <v>"Profile":"Profile",</v>
      </c>
      <c r="F34" t="str">
        <f t="shared" si="1"/>
        <v>'Profile':'الملف الشخصي',</v>
      </c>
    </row>
    <row r="35" spans="1:6" x14ac:dyDescent="0.25">
      <c r="A35" t="s">
        <v>92</v>
      </c>
      <c r="B35" s="2" t="s">
        <v>97</v>
      </c>
      <c r="C35" t="s">
        <v>97</v>
      </c>
      <c r="D35" t="s">
        <v>98</v>
      </c>
      <c r="E35" t="str">
        <f t="shared" si="0"/>
        <v>"Home":"Home",</v>
      </c>
      <c r="F35" t="str">
        <f t="shared" si="1"/>
        <v>'Home':'الصفحة الرئيسية',</v>
      </c>
    </row>
    <row r="36" spans="1:6" ht="26.4" x14ac:dyDescent="0.25">
      <c r="A36" t="s">
        <v>6</v>
      </c>
      <c r="B36" s="2" t="s">
        <v>99</v>
      </c>
      <c r="C36" t="s">
        <v>100</v>
      </c>
      <c r="D36" t="s">
        <v>101</v>
      </c>
      <c r="E36" t="str">
        <f t="shared" si="0"/>
        <v>"invalid_num_or_already_exist":"Invalid Number or It Has Already Exist",</v>
      </c>
      <c r="F36" t="str">
        <f t="shared" si="1"/>
        <v>'invalid_num_or_already_exist':'رقم غير صالح أو موجود بالفعل',</v>
      </c>
    </row>
    <row r="37" spans="1:6" ht="26.4" x14ac:dyDescent="0.25">
      <c r="A37" t="s">
        <v>6</v>
      </c>
      <c r="B37" s="2" t="s">
        <v>102</v>
      </c>
      <c r="C37" t="s">
        <v>103</v>
      </c>
      <c r="D37" t="s">
        <v>104</v>
      </c>
      <c r="E37" t="str">
        <f t="shared" si="0"/>
        <v>"cannot_update_user_data":"Can't Update Data, Try Later",</v>
      </c>
      <c r="F37" t="str">
        <f t="shared" si="1"/>
        <v>'cannot_update_user_data':'لا يمكن تحديث البيانات، الرجاء المحاولة لاحقًا',</v>
      </c>
    </row>
    <row r="38" spans="1:6" ht="26.4" x14ac:dyDescent="0.25">
      <c r="A38" t="s">
        <v>6</v>
      </c>
      <c r="B38" s="2" t="s">
        <v>105</v>
      </c>
      <c r="C38" t="s">
        <v>106</v>
      </c>
      <c r="D38" t="s">
        <v>107</v>
      </c>
      <c r="E38" t="str">
        <f t="shared" si="0"/>
        <v>"can_not_updated_password":"Can't Update Password",</v>
      </c>
      <c r="F38" t="str">
        <f t="shared" si="1"/>
        <v>'can_not_updated_password':'لا يمكن تحديث كلمة المرور',</v>
      </c>
    </row>
    <row r="39" spans="1:6" x14ac:dyDescent="0.25">
      <c r="A39" t="s">
        <v>6</v>
      </c>
      <c r="B39" s="2" t="s">
        <v>108</v>
      </c>
      <c r="C39" t="s">
        <v>109</v>
      </c>
      <c r="D39" t="s">
        <v>110</v>
      </c>
      <c r="E39" t="str">
        <f t="shared" si="0"/>
        <v>"Go_To_home_page":"Go to Home Page",</v>
      </c>
      <c r="F39" t="str">
        <f t="shared" si="1"/>
        <v>'Go_To_home_page':'الانتقال إلى الصفحة الرئيسية',</v>
      </c>
    </row>
    <row r="40" spans="1:6" x14ac:dyDescent="0.25">
      <c r="A40" t="s">
        <v>6</v>
      </c>
      <c r="B40" s="2" t="s">
        <v>111</v>
      </c>
      <c r="C40" t="s">
        <v>112</v>
      </c>
      <c r="D40" t="s">
        <v>113</v>
      </c>
      <c r="E40" t="str">
        <f t="shared" si="0"/>
        <v>"old_password":"Old Password",</v>
      </c>
      <c r="F40" t="str">
        <f t="shared" si="1"/>
        <v>'old_password':'كلمة المرور القديمة',</v>
      </c>
    </row>
    <row r="41" spans="1:6" ht="26.4" x14ac:dyDescent="0.25">
      <c r="A41" t="s">
        <v>6</v>
      </c>
      <c r="B41" s="2" t="s">
        <v>114</v>
      </c>
      <c r="C41" t="s">
        <v>115</v>
      </c>
      <c r="D41" t="s">
        <v>70</v>
      </c>
      <c r="E41" t="str">
        <f t="shared" si="0"/>
        <v>"CHANGE_PASSWORD":"CHANGE PASSWORD",</v>
      </c>
      <c r="F41" t="str">
        <f t="shared" si="1"/>
        <v>'CHANGE_PASSWORD':'تغيير كلمة المرور',</v>
      </c>
    </row>
    <row r="42" spans="1:6" x14ac:dyDescent="0.25">
      <c r="A42" t="s">
        <v>6</v>
      </c>
      <c r="B42" s="2" t="s">
        <v>116</v>
      </c>
      <c r="C42" t="s">
        <v>117</v>
      </c>
      <c r="D42" t="s">
        <v>118</v>
      </c>
      <c r="E42" t="str">
        <f t="shared" si="0"/>
        <v>"edit":"Edit",</v>
      </c>
      <c r="F42" t="str">
        <f t="shared" si="1"/>
        <v>'edit':'تعديل',</v>
      </c>
    </row>
    <row r="43" spans="1:6" x14ac:dyDescent="0.25">
      <c r="A43" t="s">
        <v>6</v>
      </c>
      <c r="B43" s="2" t="s">
        <v>119</v>
      </c>
      <c r="C43" t="s">
        <v>120</v>
      </c>
      <c r="D43" t="s">
        <v>121</v>
      </c>
      <c r="E43" t="str">
        <f t="shared" si="0"/>
        <v>"myarea_size":"Area Size",</v>
      </c>
      <c r="F43" t="str">
        <f t="shared" si="1"/>
        <v>'myarea_size':'حجم المنطقة',</v>
      </c>
    </row>
    <row r="44" spans="1:6" x14ac:dyDescent="0.25">
      <c r="A44" t="s">
        <v>6</v>
      </c>
      <c r="B44" s="2" t="s">
        <v>122</v>
      </c>
      <c r="C44" t="s">
        <v>123</v>
      </c>
      <c r="D44" t="s">
        <v>124</v>
      </c>
      <c r="E44" t="str">
        <f t="shared" si="0"/>
        <v>"update_size":"Update Size",</v>
      </c>
      <c r="F44" t="str">
        <f t="shared" si="1"/>
        <v>'update_size':'تحديث الحجم',</v>
      </c>
    </row>
    <row r="45" spans="1:6" x14ac:dyDescent="0.25">
      <c r="A45" t="s">
        <v>6</v>
      </c>
      <c r="B45" s="2" t="s">
        <v>125</v>
      </c>
      <c r="C45" t="s">
        <v>126</v>
      </c>
      <c r="D45" t="s">
        <v>127</v>
      </c>
      <c r="E45" t="str">
        <f t="shared" si="0"/>
        <v>"order_histroy":"Order History",</v>
      </c>
      <c r="F45" t="str">
        <f t="shared" si="1"/>
        <v>'order_histroy':'سجل الطلبات',</v>
      </c>
    </row>
    <row r="46" spans="1:6" x14ac:dyDescent="0.25">
      <c r="A46" t="s">
        <v>6</v>
      </c>
      <c r="B46" s="2" t="s">
        <v>128</v>
      </c>
      <c r="C46" t="s">
        <v>129</v>
      </c>
      <c r="D46" t="s">
        <v>130</v>
      </c>
      <c r="E46" t="str">
        <f t="shared" si="0"/>
        <v>"aboutus":"About Us",</v>
      </c>
      <c r="F46" t="str">
        <f t="shared" si="1"/>
        <v>'aboutus':'من نحن',</v>
      </c>
    </row>
    <row r="47" spans="1:6" x14ac:dyDescent="0.25">
      <c r="A47" t="s">
        <v>6</v>
      </c>
      <c r="B47" s="2" t="s">
        <v>131</v>
      </c>
      <c r="C47" t="s">
        <v>132</v>
      </c>
      <c r="D47" t="s">
        <v>133</v>
      </c>
      <c r="E47" t="str">
        <f t="shared" si="0"/>
        <v>"contactus":"Contact Us",</v>
      </c>
      <c r="F47" t="str">
        <f t="shared" si="1"/>
        <v>'contactus':'اتصل بنا',</v>
      </c>
    </row>
    <row r="48" spans="1:6" x14ac:dyDescent="0.25">
      <c r="A48" t="s">
        <v>6</v>
      </c>
      <c r="B48" s="2" t="s">
        <v>134</v>
      </c>
      <c r="C48" t="s">
        <v>135</v>
      </c>
      <c r="D48" t="s">
        <v>136</v>
      </c>
      <c r="E48" t="str">
        <f t="shared" si="0"/>
        <v>"change_language":"Change Language",</v>
      </c>
      <c r="F48" t="str">
        <f t="shared" si="1"/>
        <v>'change_language':'تغيير اللغة',</v>
      </c>
    </row>
    <row r="49" spans="1:6" x14ac:dyDescent="0.25">
      <c r="A49" t="s">
        <v>6</v>
      </c>
      <c r="B49" s="2" t="s">
        <v>137</v>
      </c>
      <c r="C49" t="s">
        <v>138</v>
      </c>
      <c r="D49" t="s">
        <v>139</v>
      </c>
      <c r="E49" t="str">
        <f t="shared" si="0"/>
        <v>"logout":"Log Out",</v>
      </c>
      <c r="F49" t="str">
        <f t="shared" si="1"/>
        <v>'logout':'تسجيل الخروج',</v>
      </c>
    </row>
    <row r="50" spans="1:6" x14ac:dyDescent="0.25">
      <c r="A50" t="s">
        <v>6</v>
      </c>
      <c r="B50" s="2" t="s">
        <v>140</v>
      </c>
      <c r="C50" t="s">
        <v>141</v>
      </c>
      <c r="D50" t="s">
        <v>142</v>
      </c>
      <c r="E50" t="str">
        <f t="shared" si="0"/>
        <v>"error_data":"Error in Fetching Data, Try Later",</v>
      </c>
      <c r="F50" t="str">
        <f t="shared" si="1"/>
        <v>'error_data':'خطأ في جلب البيانات، الرجاء المحاولة لاحقًا',</v>
      </c>
    </row>
    <row r="51" spans="1:6" x14ac:dyDescent="0.25">
      <c r="A51" t="s">
        <v>6</v>
      </c>
      <c r="B51" s="2" t="s">
        <v>143</v>
      </c>
      <c r="C51" t="s">
        <v>144</v>
      </c>
      <c r="D51" t="s">
        <v>145</v>
      </c>
      <c r="E51" t="str">
        <f t="shared" si="0"/>
        <v>"less_size_100":"Min Size Is 100 Meters",</v>
      </c>
      <c r="F51" t="str">
        <f t="shared" si="1"/>
        <v>'less_size_100':'الحد الأدنى للحجم هو 100 متر',</v>
      </c>
    </row>
    <row r="52" spans="1:6" ht="26.4" x14ac:dyDescent="0.25">
      <c r="A52" t="s">
        <v>6</v>
      </c>
      <c r="B52" s="2" t="s">
        <v>146</v>
      </c>
      <c r="C52" t="s">
        <v>147</v>
      </c>
      <c r="D52" t="s">
        <v>148</v>
      </c>
      <c r="E52" t="str">
        <f t="shared" si="0"/>
        <v>"ensure_internet_is_working":"Ensure That Network Is Well",</v>
      </c>
      <c r="F52" t="str">
        <f t="shared" si="1"/>
        <v>'ensure_internet_is_working':'تأكد من أن الشبكة جيدة',</v>
      </c>
    </row>
    <row r="53" spans="1:6" x14ac:dyDescent="0.25">
      <c r="A53" t="s">
        <v>6</v>
      </c>
      <c r="B53" s="2" t="s">
        <v>149</v>
      </c>
      <c r="C53" t="s">
        <v>150</v>
      </c>
      <c r="D53" t="s">
        <v>22</v>
      </c>
      <c r="E53" t="str">
        <f t="shared" si="0"/>
        <v>"OK":"Ok",</v>
      </c>
      <c r="F53" t="str">
        <f t="shared" si="1"/>
        <v>'OK':'موافق',</v>
      </c>
    </row>
    <row r="54" spans="1:6" x14ac:dyDescent="0.25">
      <c r="A54" t="s">
        <v>6</v>
      </c>
      <c r="B54" s="2" t="s">
        <v>151</v>
      </c>
      <c r="C54" t="s">
        <v>152</v>
      </c>
      <c r="D54" t="s">
        <v>153</v>
      </c>
      <c r="E54" t="str">
        <f t="shared" si="0"/>
        <v>"not_show_again":"Do Not Show Again",</v>
      </c>
      <c r="F54" t="str">
        <f t="shared" si="1"/>
        <v>'not_show_again':'لا تظهر مرة أخرى',</v>
      </c>
    </row>
    <row r="55" spans="1:6" x14ac:dyDescent="0.25">
      <c r="A55" t="s">
        <v>154</v>
      </c>
      <c r="B55" s="2" t="s">
        <v>155</v>
      </c>
      <c r="C55" t="s">
        <v>156</v>
      </c>
      <c r="D55" t="s">
        <v>157</v>
      </c>
      <c r="E55" t="str">
        <f t="shared" si="0"/>
        <v>"or_login_with":"Or Login With",</v>
      </c>
      <c r="F55" t="str">
        <f t="shared" si="1"/>
        <v>'or_login_with':'أو تسجيل الدخول باستخدام',</v>
      </c>
    </row>
    <row r="56" spans="1:6" x14ac:dyDescent="0.25">
      <c r="A56" t="s">
        <v>154</v>
      </c>
      <c r="B56" t="s">
        <v>158</v>
      </c>
      <c r="C56" t="s">
        <v>159</v>
      </c>
      <c r="D56" t="s">
        <v>160</v>
      </c>
      <c r="E56" t="str">
        <f t="shared" si="0"/>
        <v>"no_account":"Don't Have an Account?",</v>
      </c>
      <c r="F56" t="str">
        <f t="shared" si="1"/>
        <v>'no_account':'ليس لديك حساب؟',</v>
      </c>
    </row>
    <row r="57" spans="1:6" x14ac:dyDescent="0.25">
      <c r="A57" t="s">
        <v>154</v>
      </c>
      <c r="B57" t="s">
        <v>161</v>
      </c>
      <c r="C57" t="s">
        <v>162</v>
      </c>
      <c r="D57" t="s">
        <v>163</v>
      </c>
      <c r="E57" t="str">
        <f t="shared" si="0"/>
        <v>"register_now":"Register Now",</v>
      </c>
      <c r="F57" t="str">
        <f t="shared" si="1"/>
        <v>'register_now':'سجل الآن',</v>
      </c>
    </row>
    <row r="58" spans="1:6" x14ac:dyDescent="0.25">
      <c r="A58" t="s">
        <v>154</v>
      </c>
      <c r="B58" t="s">
        <v>164</v>
      </c>
      <c r="C58" t="s">
        <v>165</v>
      </c>
      <c r="D58" t="s">
        <v>166</v>
      </c>
      <c r="E58" t="str">
        <f t="shared" si="0"/>
        <v>"sing_agree":"By Signing Up, You Agree with Our",</v>
      </c>
      <c r="F58" t="str">
        <f t="shared" si="1"/>
        <v>'sing_agree':'بالتسجيل، أنت توافق على',</v>
      </c>
    </row>
    <row r="59" spans="1:6" x14ac:dyDescent="0.25">
      <c r="A59" t="s">
        <v>154</v>
      </c>
      <c r="B59" t="s">
        <v>167</v>
      </c>
      <c r="C59" t="s">
        <v>168</v>
      </c>
      <c r="D59" t="s">
        <v>169</v>
      </c>
      <c r="E59" t="str">
        <f t="shared" si="0"/>
        <v>"wait_sms":"Please Wait. Sending SMS..",</v>
      </c>
      <c r="F59" t="str">
        <f t="shared" si="1"/>
        <v>'wait_sms':'يرجى الانتظار. جاري إرسال رسالة رسالة SMS..',</v>
      </c>
    </row>
    <row r="60" spans="1:6" x14ac:dyDescent="0.25">
      <c r="A60" t="s">
        <v>154</v>
      </c>
      <c r="B60" t="s">
        <v>170</v>
      </c>
      <c r="C60" t="s">
        <v>171</v>
      </c>
      <c r="D60" t="s">
        <v>172</v>
      </c>
      <c r="E60" t="str">
        <f t="shared" si="0"/>
        <v>"appointments":"My Appointments",</v>
      </c>
      <c r="F60" t="str">
        <f t="shared" si="1"/>
        <v>'appointments':'مواعيدي',</v>
      </c>
    </row>
    <row r="61" spans="1:6" x14ac:dyDescent="0.25">
      <c r="A61" t="s">
        <v>154</v>
      </c>
      <c r="B61" t="s">
        <v>173</v>
      </c>
      <c r="C61" t="s">
        <v>174</v>
      </c>
      <c r="D61" t="s">
        <v>175</v>
      </c>
      <c r="E61" t="str">
        <f t="shared" si="0"/>
        <v>"available":"My Availability",</v>
      </c>
      <c r="F61" t="str">
        <f t="shared" si="1"/>
        <v>'available':'توافري',</v>
      </c>
    </row>
    <row r="62" spans="1:6" x14ac:dyDescent="0.25">
      <c r="A62" t="s">
        <v>154</v>
      </c>
      <c r="B62" s="2" t="s">
        <v>176</v>
      </c>
      <c r="C62" t="s">
        <v>176</v>
      </c>
      <c r="D62" t="s">
        <v>177</v>
      </c>
      <c r="E62" t="str">
        <f t="shared" si="0"/>
        <v>"Chat":"Chat",</v>
      </c>
      <c r="F62" t="str">
        <f t="shared" si="1"/>
        <v>'Chat':'الدردشة',</v>
      </c>
    </row>
    <row r="63" spans="1:6" x14ac:dyDescent="0.25">
      <c r="A63" t="s">
        <v>154</v>
      </c>
      <c r="B63" t="s">
        <v>178</v>
      </c>
      <c r="C63" t="s">
        <v>179</v>
      </c>
      <c r="D63" t="s">
        <v>180</v>
      </c>
      <c r="E63" t="str">
        <f t="shared" si="0"/>
        <v>"my_next_session":"My Next Session",</v>
      </c>
      <c r="F63" t="str">
        <f t="shared" si="1"/>
        <v>'my_next_session':'المحاضرة القادمة',</v>
      </c>
    </row>
    <row r="64" spans="1:6" x14ac:dyDescent="0.25">
      <c r="A64" t="s">
        <v>154</v>
      </c>
      <c r="B64" t="s">
        <v>181</v>
      </c>
      <c r="C64" t="s">
        <v>182</v>
      </c>
      <c r="D64" t="s">
        <v>183</v>
      </c>
      <c r="E64" t="str">
        <f t="shared" si="0"/>
        <v>"my_students":"My Students",</v>
      </c>
      <c r="F64" t="str">
        <f t="shared" si="1"/>
        <v>'my_students':'طلابي',</v>
      </c>
    </row>
    <row r="65" spans="1:6" x14ac:dyDescent="0.25">
      <c r="A65" t="s">
        <v>154</v>
      </c>
      <c r="B65" t="s">
        <v>184</v>
      </c>
      <c r="C65" t="s">
        <v>185</v>
      </c>
      <c r="D65" t="s">
        <v>186</v>
      </c>
      <c r="E65" t="str">
        <f t="shared" si="0"/>
        <v>"country_hint":"Country",</v>
      </c>
      <c r="F65" t="str">
        <f t="shared" si="1"/>
        <v>'country_hint':'البلد',</v>
      </c>
    </row>
    <row r="66" spans="1:6" x14ac:dyDescent="0.25">
      <c r="A66" t="s">
        <v>154</v>
      </c>
      <c r="B66" t="s">
        <v>187</v>
      </c>
      <c r="C66" t="s">
        <v>188</v>
      </c>
      <c r="D66" t="s">
        <v>189</v>
      </c>
      <c r="E66" t="str">
        <f t="shared" ref="E66:E129" si="2">""""&amp;TRIM(B66)&amp;""":"&amp;""""&amp;TRIM(C66)&amp;""","</f>
        <v>"Search_hint":"Search…",</v>
      </c>
      <c r="F66" t="str">
        <f t="shared" ref="F66:F129" si="3">"'"&amp;TRIM(B66)&amp;"':"&amp;"'"&amp;TRIM(D66)&amp;"',"</f>
        <v>'Search_hint':'البحث…',</v>
      </c>
    </row>
    <row r="67" spans="1:6" x14ac:dyDescent="0.25">
      <c r="A67" t="s">
        <v>154</v>
      </c>
      <c r="B67" t="s">
        <v>190</v>
      </c>
      <c r="C67" t="s">
        <v>191</v>
      </c>
      <c r="D67" t="s">
        <v>192</v>
      </c>
      <c r="E67" t="str">
        <f t="shared" si="2"/>
        <v>"city_hint":"City",</v>
      </c>
      <c r="F67" t="str">
        <f t="shared" si="3"/>
        <v>'city_hint':'المدينة',</v>
      </c>
    </row>
    <row r="68" spans="1:6" x14ac:dyDescent="0.25">
      <c r="A68" t="s">
        <v>154</v>
      </c>
      <c r="B68" s="2" t="s">
        <v>193</v>
      </c>
      <c r="C68" t="s">
        <v>194</v>
      </c>
      <c r="D68" t="s">
        <v>195</v>
      </c>
      <c r="E68" t="str">
        <f t="shared" si="2"/>
        <v>"nationality_hint":"Nationality",</v>
      </c>
      <c r="F68" t="str">
        <f t="shared" si="3"/>
        <v>'nationality_hint':'الجنسية',</v>
      </c>
    </row>
    <row r="69" spans="1:6" x14ac:dyDescent="0.25">
      <c r="A69" t="s">
        <v>196</v>
      </c>
      <c r="B69" t="s">
        <v>197</v>
      </c>
      <c r="C69" t="s">
        <v>198</v>
      </c>
      <c r="D69" t="s">
        <v>199</v>
      </c>
      <c r="E69" t="str">
        <f t="shared" si="2"/>
        <v>"list":"Chat List",</v>
      </c>
      <c r="F69" t="str">
        <f t="shared" si="3"/>
        <v>'list':'قائمة الدردشة',</v>
      </c>
    </row>
    <row r="70" spans="1:6" x14ac:dyDescent="0.25">
      <c r="A70" t="s">
        <v>196</v>
      </c>
      <c r="B70" s="2" t="s">
        <v>200</v>
      </c>
      <c r="C70" t="s">
        <v>201</v>
      </c>
      <c r="D70" t="s">
        <v>202</v>
      </c>
      <c r="E70" t="str">
        <f t="shared" si="2"/>
        <v>"search_name":"Search by Name",</v>
      </c>
      <c r="F70" t="str">
        <f t="shared" si="3"/>
        <v>'search_name':'البحث حسب الاسم',</v>
      </c>
    </row>
    <row r="71" spans="1:6" x14ac:dyDescent="0.25">
      <c r="A71" t="s">
        <v>196</v>
      </c>
      <c r="B71" t="s">
        <v>203</v>
      </c>
      <c r="C71" t="s">
        <v>204</v>
      </c>
      <c r="D71" t="s">
        <v>205</v>
      </c>
      <c r="E71" t="str">
        <f t="shared" si="2"/>
        <v>"type_message":"Type Your Message...",</v>
      </c>
      <c r="F71" t="str">
        <f t="shared" si="3"/>
        <v>'type_message':'اكتب رسالتك...',</v>
      </c>
    </row>
    <row r="72" spans="1:6" x14ac:dyDescent="0.25">
      <c r="A72" t="s">
        <v>154</v>
      </c>
      <c r="B72" t="s">
        <v>206</v>
      </c>
      <c r="C72" t="s">
        <v>206</v>
      </c>
      <c r="D72" t="s">
        <v>207</v>
      </c>
      <c r="E72" t="str">
        <f t="shared" si="2"/>
        <v>"Hi":"Hi",</v>
      </c>
      <c r="F72" t="str">
        <f t="shared" si="3"/>
        <v>'Hi':'مرحبًا',</v>
      </c>
    </row>
    <row r="73" spans="1:6" x14ac:dyDescent="0.25">
      <c r="A73" t="s">
        <v>154</v>
      </c>
      <c r="B73" t="s">
        <v>208</v>
      </c>
      <c r="C73" t="s">
        <v>208</v>
      </c>
      <c r="D73" t="s">
        <v>209</v>
      </c>
      <c r="E73" t="str">
        <f t="shared" si="2"/>
        <v>"Gender":"Gender",</v>
      </c>
      <c r="F73" t="str">
        <f t="shared" si="3"/>
        <v>'Gender':'الجنس',</v>
      </c>
    </row>
    <row r="74" spans="1:6" x14ac:dyDescent="0.25">
      <c r="A74" t="s">
        <v>154</v>
      </c>
      <c r="B74" t="s">
        <v>210</v>
      </c>
      <c r="C74" t="s">
        <v>211</v>
      </c>
      <c r="D74" t="s">
        <v>212</v>
      </c>
      <c r="E74" t="str">
        <f t="shared" si="2"/>
        <v>"error_user":"Username Already in Use or Contains an Error",</v>
      </c>
      <c r="F74" t="str">
        <f t="shared" si="3"/>
        <v>'error_user':'اسم المستخدم مستخدم بالفعل أو يحتوي على خطأ',</v>
      </c>
    </row>
    <row r="75" spans="1:6" x14ac:dyDescent="0.25">
      <c r="A75" t="s">
        <v>154</v>
      </c>
      <c r="B75" t="s">
        <v>213</v>
      </c>
      <c r="C75" t="s">
        <v>214</v>
      </c>
      <c r="D75" t="s">
        <v>101</v>
      </c>
      <c r="E75" t="str">
        <f t="shared" si="2"/>
        <v>"error_num":"Invalid Number or Already in Existence",</v>
      </c>
      <c r="F75" t="str">
        <f t="shared" si="3"/>
        <v>'error_num':'رقم غير صالح أو موجود بالفعل',</v>
      </c>
    </row>
    <row r="76" spans="1:6" x14ac:dyDescent="0.25">
      <c r="A76" t="s">
        <v>154</v>
      </c>
      <c r="B76" t="s">
        <v>215</v>
      </c>
      <c r="C76" t="s">
        <v>216</v>
      </c>
      <c r="D76" t="s">
        <v>217</v>
      </c>
      <c r="E76" t="str">
        <f t="shared" si="2"/>
        <v>"pass_change_succ":"Password Changed Successfully",</v>
      </c>
      <c r="F76" t="str">
        <f t="shared" si="3"/>
        <v>'pass_change_succ':'تم تغيير كلمة المرور بنجاح',</v>
      </c>
    </row>
    <row r="77" spans="1:6" x14ac:dyDescent="0.25">
      <c r="A77" t="s">
        <v>154</v>
      </c>
      <c r="B77" t="s">
        <v>218</v>
      </c>
      <c r="C77" t="s">
        <v>219</v>
      </c>
      <c r="D77" t="s">
        <v>220</v>
      </c>
      <c r="E77" t="str">
        <f t="shared" si="2"/>
        <v>"pass_change_fail":"Cannot Update Password",</v>
      </c>
      <c r="F77" t="str">
        <f t="shared" si="3"/>
        <v>'pass_change_fail':'تعذر تحديث كلمة المرور',</v>
      </c>
    </row>
    <row r="78" spans="1:6" x14ac:dyDescent="0.25">
      <c r="A78" t="s">
        <v>154</v>
      </c>
      <c r="B78" s="2" t="s">
        <v>221</v>
      </c>
      <c r="C78" t="s">
        <v>222</v>
      </c>
      <c r="D78" t="s">
        <v>223</v>
      </c>
      <c r="E78" t="str">
        <f t="shared" si="2"/>
        <v>"phone_not":"Invalid Phone Number",</v>
      </c>
      <c r="F78" t="str">
        <f t="shared" si="3"/>
        <v>'phone_not':'رقم الهاتف غير صالح',</v>
      </c>
    </row>
    <row r="79" spans="1:6" x14ac:dyDescent="0.25">
      <c r="A79" t="s">
        <v>154</v>
      </c>
      <c r="B79" t="s">
        <v>224</v>
      </c>
      <c r="C79" t="s">
        <v>225</v>
      </c>
      <c r="D79" t="s">
        <v>226</v>
      </c>
      <c r="E79" t="str">
        <f t="shared" si="2"/>
        <v>"otp_sent":"OTP Code Has Not Been Sent",</v>
      </c>
      <c r="F79" t="str">
        <f t="shared" si="3"/>
        <v>'otp_sent':'لم يتم إرسال رمز رقم التعريف',</v>
      </c>
    </row>
    <row r="80" spans="1:6" x14ac:dyDescent="0.25">
      <c r="A80" t="s">
        <v>154</v>
      </c>
      <c r="B80" t="s">
        <v>227</v>
      </c>
      <c r="C80" t="s">
        <v>228</v>
      </c>
      <c r="D80" t="s">
        <v>229</v>
      </c>
      <c r="E80" t="str">
        <f t="shared" si="2"/>
        <v>"otp_sms":"OTP Number",</v>
      </c>
      <c r="F80" t="str">
        <f t="shared" si="3"/>
        <v>'otp_sms':'رمز رقم التعريف',</v>
      </c>
    </row>
    <row r="81" spans="1:6" x14ac:dyDescent="0.25">
      <c r="A81" t="s">
        <v>154</v>
      </c>
      <c r="B81" t="s">
        <v>230</v>
      </c>
      <c r="C81" t="s">
        <v>231</v>
      </c>
      <c r="D81" t="s">
        <v>232</v>
      </c>
      <c r="E81" t="str">
        <f t="shared" si="2"/>
        <v>"otp_valid":"Valid OTP",</v>
      </c>
      <c r="F81" t="str">
        <f t="shared" si="3"/>
        <v>'otp_valid':'رقم التعريف صالح',</v>
      </c>
    </row>
    <row r="82" spans="1:6" x14ac:dyDescent="0.25">
      <c r="A82" t="s">
        <v>154</v>
      </c>
      <c r="B82" s="2" t="s">
        <v>233</v>
      </c>
      <c r="C82" t="s">
        <v>233</v>
      </c>
      <c r="D82" t="s">
        <v>234</v>
      </c>
      <c r="E82" t="str">
        <f t="shared" si="2"/>
        <v>"Success":"Success",</v>
      </c>
      <c r="F82" t="str">
        <f t="shared" si="3"/>
        <v>'Success':'نجاح',</v>
      </c>
    </row>
    <row r="83" spans="1:6" x14ac:dyDescent="0.25">
      <c r="A83" t="s">
        <v>154</v>
      </c>
      <c r="B83" s="2" t="s">
        <v>235</v>
      </c>
      <c r="C83" t="s">
        <v>236</v>
      </c>
      <c r="D83" t="s">
        <v>237</v>
      </c>
      <c r="E83" t="str">
        <f t="shared" si="2"/>
        <v>"Correct_OTP":"Correct OTP",</v>
      </c>
      <c r="F83" t="str">
        <f t="shared" si="3"/>
        <v>'Correct_OTP':'رمز رقم التعريف صحيح',</v>
      </c>
    </row>
    <row r="84" spans="1:6" x14ac:dyDescent="0.25">
      <c r="A84" t="s">
        <v>154</v>
      </c>
      <c r="B84" s="2" t="s">
        <v>238</v>
      </c>
      <c r="C84" t="s">
        <v>239</v>
      </c>
      <c r="D84" t="s">
        <v>240</v>
      </c>
      <c r="E84" t="str">
        <f t="shared" si="2"/>
        <v>"Invalid_OTP":"Invalid OTP",</v>
      </c>
      <c r="F84" t="str">
        <f t="shared" si="3"/>
        <v>'Invalid_OTP':'رمز رقم التعريف غير صالح',</v>
      </c>
    </row>
    <row r="85" spans="1:6" x14ac:dyDescent="0.25">
      <c r="A85" t="s">
        <v>154</v>
      </c>
      <c r="B85" s="2" t="s">
        <v>241</v>
      </c>
      <c r="C85" t="s">
        <v>242</v>
      </c>
      <c r="D85" t="s">
        <v>243</v>
      </c>
      <c r="E85" t="str">
        <f t="shared" si="2"/>
        <v>"user_Name":"User Name",</v>
      </c>
      <c r="F85" t="str">
        <f t="shared" si="3"/>
        <v>'user_Name':'اسم المستخدم',</v>
      </c>
    </row>
    <row r="86" spans="1:6" x14ac:dyDescent="0.25">
      <c r="A86" t="s">
        <v>154</v>
      </c>
      <c r="B86" s="2" t="s">
        <v>244</v>
      </c>
      <c r="C86" t="s">
        <v>66</v>
      </c>
      <c r="D86" t="s">
        <v>67</v>
      </c>
      <c r="E86" t="str">
        <f t="shared" si="2"/>
        <v>"confirm_password":"Confirm Password",</v>
      </c>
      <c r="F86" t="str">
        <f t="shared" si="3"/>
        <v>'confirm_password':'تأكيد كلمة المرور',</v>
      </c>
    </row>
    <row r="87" spans="1:6" x14ac:dyDescent="0.25">
      <c r="A87" t="s">
        <v>154</v>
      </c>
      <c r="B87" s="2" t="s">
        <v>245</v>
      </c>
      <c r="C87" t="s">
        <v>245</v>
      </c>
      <c r="D87" t="s">
        <v>246</v>
      </c>
      <c r="E87" t="str">
        <f t="shared" si="2"/>
        <v>"Next":"Next",</v>
      </c>
      <c r="F87" t="str">
        <f t="shared" si="3"/>
        <v>'Next':'التالي',</v>
      </c>
    </row>
    <row r="88" spans="1:6" x14ac:dyDescent="0.25">
      <c r="A88" t="s">
        <v>154</v>
      </c>
      <c r="B88" t="s">
        <v>247</v>
      </c>
      <c r="C88" t="s">
        <v>248</v>
      </c>
      <c r="D88" t="s">
        <v>249</v>
      </c>
      <c r="E88" t="str">
        <f t="shared" si="2"/>
        <v>"sent_code":"We Have Sent You an Access Code",</v>
      </c>
      <c r="F88" t="str">
        <f t="shared" si="3"/>
        <v>'sent_code':'لقد أرسلنا لك رمز الوصول',</v>
      </c>
    </row>
    <row r="89" spans="1:6" x14ac:dyDescent="0.25">
      <c r="A89" t="s">
        <v>154</v>
      </c>
      <c r="B89" t="s">
        <v>250</v>
      </c>
      <c r="C89" t="s">
        <v>251</v>
      </c>
      <c r="D89" t="s">
        <v>252</v>
      </c>
      <c r="E89" t="str">
        <f t="shared" si="2"/>
        <v>"via_sms":"via SMS for Mobile Number Verification",</v>
      </c>
      <c r="F89" t="str">
        <f t="shared" si="3"/>
        <v>'via_sms':'عبر رسالة رسالة SMS للتحقق من رقم الجوال',</v>
      </c>
    </row>
    <row r="90" spans="1:6" x14ac:dyDescent="0.25">
      <c r="A90" t="s">
        <v>154</v>
      </c>
      <c r="B90" t="s">
        <v>253</v>
      </c>
      <c r="C90" t="s">
        <v>254</v>
      </c>
      <c r="D90" t="s">
        <v>255</v>
      </c>
      <c r="E90" t="str">
        <f t="shared" si="2"/>
        <v>"sent_sms_to_num":"Sent via SMS on This Number",</v>
      </c>
      <c r="F90" t="str">
        <f t="shared" si="3"/>
        <v>'sent_sms_to_num':'تم إرساله عبر رسالة رسالة SMS على هذا الرقم',</v>
      </c>
    </row>
    <row r="91" spans="1:6" x14ac:dyDescent="0.25">
      <c r="A91" t="s">
        <v>154</v>
      </c>
      <c r="B91" t="s">
        <v>256</v>
      </c>
      <c r="C91" t="s">
        <v>257</v>
      </c>
      <c r="D91" t="s">
        <v>258</v>
      </c>
      <c r="E91" t="str">
        <f t="shared" si="2"/>
        <v>"I_confirm_data":"I Have Read and Accept Terms and Conditions",</v>
      </c>
      <c r="F91" t="str">
        <f t="shared" si="3"/>
        <v>'I_confirm_data':'لقد قرأت وأقبل الشروط والأحكام',</v>
      </c>
    </row>
    <row r="92" spans="1:6" x14ac:dyDescent="0.25">
      <c r="A92" t="s">
        <v>154</v>
      </c>
      <c r="B92" t="s">
        <v>259</v>
      </c>
      <c r="C92" t="s">
        <v>260</v>
      </c>
      <c r="D92" t="s">
        <v>261</v>
      </c>
      <c r="E92" t="str">
        <f t="shared" si="2"/>
        <v>"update":"Update",</v>
      </c>
      <c r="F92" t="str">
        <f t="shared" si="3"/>
        <v>'update':'تحديث',</v>
      </c>
    </row>
    <row r="93" spans="1:6" x14ac:dyDescent="0.25">
      <c r="A93" t="s">
        <v>154</v>
      </c>
      <c r="B93" s="2" t="s">
        <v>262</v>
      </c>
      <c r="C93" t="s">
        <v>263</v>
      </c>
      <c r="D93" t="s">
        <v>264</v>
      </c>
      <c r="E93" t="str">
        <f t="shared" si="2"/>
        <v>"Birth_date":"Birth Year",</v>
      </c>
      <c r="F93" t="str">
        <f t="shared" si="3"/>
        <v>'Birth_date':'سنة الميلاد',</v>
      </c>
    </row>
    <row r="94" spans="1:6" x14ac:dyDescent="0.25">
      <c r="A94" t="s">
        <v>154</v>
      </c>
      <c r="B94" t="s">
        <v>265</v>
      </c>
      <c r="C94" t="s">
        <v>266</v>
      </c>
      <c r="D94" t="s">
        <v>267</v>
      </c>
      <c r="E94" t="str">
        <f t="shared" si="2"/>
        <v>"sure_exit":"Are You Sure You Want to Exit?",</v>
      </c>
      <c r="F94" t="str">
        <f t="shared" si="3"/>
        <v>'sure_exit':'هل أنت متأكد أنك تريد الخروج؟',</v>
      </c>
    </row>
    <row r="95" spans="1:6" x14ac:dyDescent="0.25">
      <c r="A95" t="s">
        <v>154</v>
      </c>
      <c r="B95" t="s">
        <v>268</v>
      </c>
      <c r="C95" t="s">
        <v>268</v>
      </c>
      <c r="D95" t="s">
        <v>269</v>
      </c>
      <c r="E95" t="str">
        <f t="shared" si="2"/>
        <v>"No":"No",</v>
      </c>
      <c r="F95" t="str">
        <f t="shared" si="3"/>
        <v>'No':'لا',</v>
      </c>
    </row>
    <row r="96" spans="1:6" x14ac:dyDescent="0.25">
      <c r="A96" t="s">
        <v>154</v>
      </c>
      <c r="B96" t="s">
        <v>270</v>
      </c>
      <c r="C96" t="s">
        <v>270</v>
      </c>
      <c r="D96" t="s">
        <v>271</v>
      </c>
      <c r="E96" t="str">
        <f t="shared" si="2"/>
        <v>"Yes":"Yes",</v>
      </c>
      <c r="F96" t="str">
        <f t="shared" si="3"/>
        <v>'Yes':'نعم',</v>
      </c>
    </row>
    <row r="97" spans="1:6" x14ac:dyDescent="0.25">
      <c r="A97" t="s">
        <v>154</v>
      </c>
      <c r="B97" s="2" t="s">
        <v>272</v>
      </c>
      <c r="C97" t="s">
        <v>273</v>
      </c>
      <c r="D97" t="s">
        <v>274</v>
      </c>
      <c r="E97" t="str">
        <f t="shared" si="2"/>
        <v>"Login_Register":"Login/Register",</v>
      </c>
      <c r="F97" t="str">
        <f t="shared" si="3"/>
        <v>'Login_Register':'تسجيل الدخول/التسجيل',</v>
      </c>
    </row>
    <row r="98" spans="1:6" x14ac:dyDescent="0.25">
      <c r="A98" t="s">
        <v>154</v>
      </c>
      <c r="B98" s="2" t="s">
        <v>275</v>
      </c>
      <c r="C98" t="s">
        <v>276</v>
      </c>
      <c r="D98" t="s">
        <v>277</v>
      </c>
      <c r="E98" t="str">
        <f t="shared" si="2"/>
        <v>"fetch_failed":"Connection Fail",</v>
      </c>
      <c r="F98" t="str">
        <f t="shared" si="3"/>
        <v>'fetch_failed':'فشل الاتصال',</v>
      </c>
    </row>
    <row r="99" spans="1:6" x14ac:dyDescent="0.25">
      <c r="A99" t="s">
        <v>278</v>
      </c>
      <c r="B99" t="s">
        <v>279</v>
      </c>
      <c r="C99" t="s">
        <v>280</v>
      </c>
      <c r="D99" t="s">
        <v>281</v>
      </c>
      <c r="E99" t="str">
        <f t="shared" si="2"/>
        <v>"Intro_11":"Before You Start",</v>
      </c>
      <c r="F99" t="str">
        <f t="shared" si="3"/>
        <v>'Intro_11':'قبل أن تبدأ',</v>
      </c>
    </row>
    <row r="100" spans="1:6" x14ac:dyDescent="0.25">
      <c r="A100" t="s">
        <v>278</v>
      </c>
      <c r="B100" t="s">
        <v>282</v>
      </c>
      <c r="C100" t="s">
        <v>283</v>
      </c>
      <c r="D100" t="s">
        <v>284</v>
      </c>
      <c r="E100" t="str">
        <f t="shared" si="2"/>
        <v>"Intro_12":"You Must Choose the Your Right Way…",</v>
      </c>
      <c r="F100" t="str">
        <f t="shared" si="3"/>
        <v>'Intro_12':'يجب عليك اختيار الطريق الصحيح...',</v>
      </c>
    </row>
    <row r="101" spans="1:6" x14ac:dyDescent="0.25">
      <c r="A101" t="s">
        <v>278</v>
      </c>
      <c r="B101" t="s">
        <v>285</v>
      </c>
      <c r="C101" t="s">
        <v>286</v>
      </c>
      <c r="D101" t="s">
        <v>287</v>
      </c>
      <c r="E101" t="str">
        <f t="shared" si="2"/>
        <v>"Intro_21":"Now We Here!",</v>
      </c>
      <c r="F101" t="str">
        <f t="shared" si="3"/>
        <v>'Intro_21':'الآن هنا!',</v>
      </c>
    </row>
    <row r="102" spans="1:6" x14ac:dyDescent="0.25">
      <c r="A102" t="s">
        <v>278</v>
      </c>
      <c r="B102" t="s">
        <v>288</v>
      </c>
      <c r="C102" t="s">
        <v>289</v>
      </c>
      <c r="D102" t="s">
        <v>290</v>
      </c>
      <c r="E102" t="str">
        <f t="shared" si="2"/>
        <v>"Intro_22":"To Help You Start Successfully and Get on the Right Track",</v>
      </c>
      <c r="F102" t="str">
        <f t="shared" si="3"/>
        <v>'Intro_22':'لمساعدتك على بدء النجاح والوصول إلى الطريق الصحيح',</v>
      </c>
    </row>
    <row r="103" spans="1:6" x14ac:dyDescent="0.25">
      <c r="B103" s="2" t="s">
        <v>291</v>
      </c>
      <c r="C103" t="s">
        <v>291</v>
      </c>
      <c r="D103" t="s">
        <v>292</v>
      </c>
      <c r="E103" t="str">
        <f t="shared" si="2"/>
        <v>"Quran":"Quran",</v>
      </c>
      <c r="F103" t="str">
        <f t="shared" si="3"/>
        <v>'Quran':'القرآن',</v>
      </c>
    </row>
    <row r="104" spans="1:6" x14ac:dyDescent="0.25">
      <c r="B104" t="s">
        <v>293</v>
      </c>
      <c r="C104" t="s">
        <v>294</v>
      </c>
      <c r="D104" t="s">
        <v>295</v>
      </c>
      <c r="E104" t="str">
        <f t="shared" si="2"/>
        <v>"next_":"Your Next Session",</v>
      </c>
      <c r="F104" t="str">
        <f t="shared" si="3"/>
        <v>'next_':'المحاضرة القادمة لك',</v>
      </c>
    </row>
    <row r="105" spans="1:6" x14ac:dyDescent="0.25">
      <c r="B105" t="s">
        <v>296</v>
      </c>
      <c r="C105" t="s">
        <v>297</v>
      </c>
      <c r="D105" t="s">
        <v>298</v>
      </c>
      <c r="E105" t="str">
        <f t="shared" si="2"/>
        <v>"feedback":"Your Feedback...",</v>
      </c>
      <c r="F105" t="str">
        <f t="shared" si="3"/>
        <v>'feedback':'تعليقك...',</v>
      </c>
    </row>
    <row r="106" spans="1:6" x14ac:dyDescent="0.25">
      <c r="B106" s="2" t="s">
        <v>299</v>
      </c>
      <c r="C106" t="s">
        <v>299</v>
      </c>
      <c r="D106" t="s">
        <v>300</v>
      </c>
      <c r="E106" t="str">
        <f t="shared" si="2"/>
        <v>"Comment":"Comment",</v>
      </c>
      <c r="F106" t="str">
        <f t="shared" si="3"/>
        <v>'Comment':'تعليق',</v>
      </c>
    </row>
    <row r="107" spans="1:6" x14ac:dyDescent="0.25">
      <c r="B107" t="s">
        <v>301</v>
      </c>
      <c r="C107" t="s">
        <v>302</v>
      </c>
      <c r="D107" t="s">
        <v>303</v>
      </c>
      <c r="E107" t="str">
        <f t="shared" si="2"/>
        <v>"change_session":"Change Session Time",</v>
      </c>
      <c r="F107" t="str">
        <f t="shared" si="3"/>
        <v>'change_session':'تغيير وقت المحاضرة',</v>
      </c>
    </row>
    <row r="108" spans="1:6" x14ac:dyDescent="0.25">
      <c r="B108" t="s">
        <v>304</v>
      </c>
      <c r="C108" t="s">
        <v>305</v>
      </c>
      <c r="D108" t="s">
        <v>306</v>
      </c>
      <c r="E108" t="str">
        <f t="shared" si="2"/>
        <v>"sure_change_session":"Are You Sure You Want to Change the Session Time?",</v>
      </c>
      <c r="F108" t="str">
        <f t="shared" si="3"/>
        <v>'sure_change_session':'هل أنت متأكد أنك تريد تغيير وقت المحاضرة؟',</v>
      </c>
    </row>
    <row r="109" spans="1:6" x14ac:dyDescent="0.25">
      <c r="B109" s="2" t="s">
        <v>307</v>
      </c>
      <c r="C109" t="s">
        <v>308</v>
      </c>
      <c r="D109" t="s">
        <v>309</v>
      </c>
      <c r="E109" t="str">
        <f t="shared" si="2"/>
        <v>"Next_sessions":"Next Sessions",</v>
      </c>
      <c r="F109" t="str">
        <f t="shared" si="3"/>
        <v>'Next_sessions':'المحاضرات القادمة',</v>
      </c>
    </row>
    <row r="110" spans="1:6" x14ac:dyDescent="0.25">
      <c r="B110" t="s">
        <v>310</v>
      </c>
      <c r="C110" t="s">
        <v>311</v>
      </c>
      <c r="D110" t="s">
        <v>312</v>
      </c>
      <c r="E110" t="str">
        <f t="shared" si="2"/>
        <v>"Old_session":"Old Sessions",</v>
      </c>
      <c r="F110" t="str">
        <f t="shared" si="3"/>
        <v>'Old_session':'المحاضرات القديمة',</v>
      </c>
    </row>
    <row r="111" spans="1:6" x14ac:dyDescent="0.25">
      <c r="B111" s="2" t="s">
        <v>313</v>
      </c>
      <c r="C111" t="s">
        <v>313</v>
      </c>
      <c r="D111" t="s">
        <v>314</v>
      </c>
      <c r="E111" t="str">
        <f t="shared" si="2"/>
        <v>"Warning":"Warning",</v>
      </c>
      <c r="F111" t="str">
        <f t="shared" si="3"/>
        <v>'Warning':'تنبيه',</v>
      </c>
    </row>
    <row r="112" spans="1:6" x14ac:dyDescent="0.25">
      <c r="B112" t="s">
        <v>315</v>
      </c>
      <c r="C112" t="s">
        <v>316</v>
      </c>
      <c r="D112" t="s">
        <v>317</v>
      </c>
      <c r="E112" t="str">
        <f t="shared" si="2"/>
        <v>"cannot_change_withinhour":"You Can't Change Session Timer Within One Hour",</v>
      </c>
      <c r="F112" t="str">
        <f t="shared" si="3"/>
        <v>'cannot_change_withinhour':'لا يمكنك تغيير مؤقت المحاضرة في غضون ساعة واحدة',</v>
      </c>
    </row>
    <row r="113" spans="2:6" x14ac:dyDescent="0.25">
      <c r="B113" s="2" t="s">
        <v>318</v>
      </c>
      <c r="C113" t="s">
        <v>319</v>
      </c>
      <c r="D113" t="s">
        <v>320</v>
      </c>
      <c r="E113" t="str">
        <f t="shared" si="2"/>
        <v>"Joinachannel":"Join the Channel",</v>
      </c>
      <c r="F113" t="str">
        <f t="shared" si="3"/>
        <v>'Joinachannel':'الانضمام إلى القناة',</v>
      </c>
    </row>
    <row r="114" spans="2:6" x14ac:dyDescent="0.25">
      <c r="B114" t="s">
        <v>321</v>
      </c>
      <c r="C114" t="s">
        <v>322</v>
      </c>
      <c r="D114" t="s">
        <v>323</v>
      </c>
      <c r="E114" t="str">
        <f t="shared" si="2"/>
        <v>"thanks_registeration":"Thank You for Registering with Us",</v>
      </c>
      <c r="F114" t="str">
        <f t="shared" si="3"/>
        <v>'thanks_registeration':'شكرًا لتسجيلك معنا',</v>
      </c>
    </row>
    <row r="115" spans="2:6" x14ac:dyDescent="0.25">
      <c r="B115" t="s">
        <v>324</v>
      </c>
      <c r="C115" t="s">
        <v>325</v>
      </c>
      <c r="D115" t="s">
        <v>326</v>
      </c>
      <c r="E115" t="str">
        <f t="shared" si="2"/>
        <v>"Selected_teacher":"The Selected Teacher's",</v>
      </c>
      <c r="F115" t="str">
        <f t="shared" si="3"/>
        <v>'Selected_teacher':'المحاضر المختار',</v>
      </c>
    </row>
    <row r="116" spans="2:6" x14ac:dyDescent="0.25">
      <c r="B116" t="s">
        <v>327</v>
      </c>
      <c r="C116" t="s">
        <v>328</v>
      </c>
      <c r="D116" t="s">
        <v>329</v>
      </c>
      <c r="E116" t="str">
        <f t="shared" si="2"/>
        <v>"Selected_package":"The Chosen Package Consists of",</v>
      </c>
      <c r="F116" t="str">
        <f t="shared" si="3"/>
        <v>'Selected_package':'الحزمة المختارة تتكون من',</v>
      </c>
    </row>
    <row r="117" spans="2:6" x14ac:dyDescent="0.25">
      <c r="B117" t="s">
        <v>330</v>
      </c>
      <c r="C117" t="s">
        <v>331</v>
      </c>
      <c r="D117" t="s">
        <v>332</v>
      </c>
      <c r="E117" t="str">
        <f t="shared" si="2"/>
        <v>"session_cost":"Sessions at a Cost of",</v>
      </c>
      <c r="F117" t="str">
        <f t="shared" si="3"/>
        <v>'session_cost':'محاضرات بتكلفة',</v>
      </c>
    </row>
    <row r="118" spans="2:6" x14ac:dyDescent="0.25">
      <c r="B118" s="2" t="s">
        <v>333</v>
      </c>
      <c r="C118" t="s">
        <v>333</v>
      </c>
      <c r="D118" t="s">
        <v>334</v>
      </c>
      <c r="E118" t="str">
        <f t="shared" si="2"/>
        <v>"EGP":"EGP",</v>
      </c>
      <c r="F118" t="str">
        <f t="shared" si="3"/>
        <v>'EGP':'جنيه مصري',</v>
      </c>
    </row>
    <row r="119" spans="2:6" x14ac:dyDescent="0.25">
      <c r="B119" t="s">
        <v>335</v>
      </c>
      <c r="C119" t="s">
        <v>336</v>
      </c>
      <c r="D119" t="s">
        <v>337</v>
      </c>
      <c r="E119" t="str">
        <f t="shared" si="2"/>
        <v>"admin_will_call":"An Administrator Will Reach Out to You Shortly",</v>
      </c>
      <c r="F119" t="str">
        <f t="shared" si="3"/>
        <v>'admin_will_call':'يتصل بك المسؤول قريبًا',</v>
      </c>
    </row>
    <row r="120" spans="2:6" x14ac:dyDescent="0.25">
      <c r="B120" s="2" t="s">
        <v>338</v>
      </c>
      <c r="C120" t="s">
        <v>338</v>
      </c>
      <c r="D120" t="s">
        <v>339</v>
      </c>
      <c r="E120" t="str">
        <f t="shared" si="2"/>
        <v>"Select":"Select",</v>
      </c>
      <c r="F120" t="str">
        <f t="shared" si="3"/>
        <v>'Select':'اختر',</v>
      </c>
    </row>
    <row r="121" spans="2:6" x14ac:dyDescent="0.25">
      <c r="B121" t="s">
        <v>340</v>
      </c>
      <c r="C121" t="s">
        <v>341</v>
      </c>
      <c r="D121" t="s">
        <v>342</v>
      </c>
      <c r="E121" t="str">
        <f t="shared" si="2"/>
        <v>"select_pack_first":"Please Select Package First",</v>
      </c>
      <c r="F121" t="str">
        <f t="shared" si="3"/>
        <v>'select_pack_first':'يرجى اختيار الباقة أولاً',</v>
      </c>
    </row>
    <row r="122" spans="2:6" x14ac:dyDescent="0.25">
      <c r="B122" s="2" t="s">
        <v>343</v>
      </c>
      <c r="C122" t="s">
        <v>344</v>
      </c>
      <c r="D122" t="s">
        <v>345</v>
      </c>
      <c r="E122" t="str">
        <f t="shared" si="2"/>
        <v>"Select_Package":"Select Your Package",</v>
      </c>
      <c r="F122" t="str">
        <f t="shared" si="3"/>
        <v>'Select_Package':'يرجى اختيار الباقة',</v>
      </c>
    </row>
    <row r="123" spans="2:6" x14ac:dyDescent="0.25">
      <c r="B123" s="2" t="s">
        <v>346</v>
      </c>
      <c r="C123" t="s">
        <v>346</v>
      </c>
      <c r="D123" t="s">
        <v>347</v>
      </c>
      <c r="E123" t="str">
        <f t="shared" si="2"/>
        <v>"Note":"Note",</v>
      </c>
      <c r="F123" t="str">
        <f t="shared" si="3"/>
        <v>'Note':'ملحوظة',</v>
      </c>
    </row>
    <row r="124" spans="2:6" x14ac:dyDescent="0.25">
      <c r="B124" t="s">
        <v>348</v>
      </c>
      <c r="C124" t="s">
        <v>349</v>
      </c>
      <c r="D124" t="s">
        <v>350</v>
      </c>
      <c r="E124" t="str">
        <f t="shared" si="2"/>
        <v>"select_session_first":"Select Sessions First",</v>
      </c>
      <c r="F124" t="str">
        <f t="shared" si="3"/>
        <v>'select_session_first':'يرجى اختيار المحاضرات أولاً',</v>
      </c>
    </row>
    <row r="125" spans="2:6" x14ac:dyDescent="0.25">
      <c r="B125" s="2" t="s">
        <v>351</v>
      </c>
      <c r="C125" t="s">
        <v>351</v>
      </c>
      <c r="D125" t="s">
        <v>352</v>
      </c>
      <c r="E125" t="str">
        <f t="shared" si="2"/>
        <v>"Submit":"Submit",</v>
      </c>
      <c r="F125" t="str">
        <f t="shared" si="3"/>
        <v>'Submit':'إرسال',</v>
      </c>
    </row>
    <row r="126" spans="2:6" x14ac:dyDescent="0.25">
      <c r="B126" s="2" t="s">
        <v>353</v>
      </c>
      <c r="C126" t="s">
        <v>354</v>
      </c>
      <c r="D126" t="s">
        <v>355</v>
      </c>
      <c r="E126" t="str">
        <f t="shared" si="2"/>
        <v>"out_of":"Out of",</v>
      </c>
      <c r="F126" t="str">
        <f t="shared" si="3"/>
        <v>'out_of':'خارج',</v>
      </c>
    </row>
    <row r="127" spans="2:6" x14ac:dyDescent="0.25">
      <c r="B127" t="s">
        <v>356</v>
      </c>
      <c r="C127" t="s">
        <v>357</v>
      </c>
      <c r="D127" t="s">
        <v>358</v>
      </c>
      <c r="E127" t="str">
        <f t="shared" si="2"/>
        <v>"sesions":"Sessions",</v>
      </c>
      <c r="F127" t="str">
        <f t="shared" si="3"/>
        <v>'sesions':'محاضرات',</v>
      </c>
    </row>
    <row r="128" spans="2:6" x14ac:dyDescent="0.25">
      <c r="B128" s="2" t="s">
        <v>359</v>
      </c>
      <c r="C128" t="s">
        <v>359</v>
      </c>
      <c r="D128" t="s">
        <v>360</v>
      </c>
      <c r="E128" t="str">
        <f t="shared" si="2"/>
        <v>"Saturday":"Saturday",</v>
      </c>
      <c r="F128" t="str">
        <f t="shared" si="3"/>
        <v>'Saturday':'السبت',</v>
      </c>
    </row>
    <row r="129" spans="2:6" x14ac:dyDescent="0.25">
      <c r="B129" s="2" t="s">
        <v>361</v>
      </c>
      <c r="C129" t="s">
        <v>361</v>
      </c>
      <c r="D129" t="s">
        <v>362</v>
      </c>
      <c r="E129" t="str">
        <f t="shared" si="2"/>
        <v>"Sunday":"Sunday",</v>
      </c>
      <c r="F129" t="str">
        <f t="shared" si="3"/>
        <v>'Sunday':'الأحد',</v>
      </c>
    </row>
    <row r="130" spans="2:6" x14ac:dyDescent="0.25">
      <c r="B130" s="2" t="s">
        <v>363</v>
      </c>
      <c r="C130" t="s">
        <v>363</v>
      </c>
      <c r="D130" t="s">
        <v>364</v>
      </c>
      <c r="E130" t="str">
        <f t="shared" ref="E130:E193" si="4">""""&amp;TRIM(B130)&amp;""":"&amp;""""&amp;TRIM(C130)&amp;""","</f>
        <v>"Monday":"Monday",</v>
      </c>
      <c r="F130" t="str">
        <f t="shared" ref="F130:F193" si="5">"'"&amp;TRIM(B130)&amp;"':"&amp;"'"&amp;TRIM(D130)&amp;"',"</f>
        <v>'Monday':'الاثنين',</v>
      </c>
    </row>
    <row r="131" spans="2:6" x14ac:dyDescent="0.25">
      <c r="B131" s="2" t="s">
        <v>365</v>
      </c>
      <c r="C131" t="s">
        <v>365</v>
      </c>
      <c r="D131" t="s">
        <v>366</v>
      </c>
      <c r="E131" t="str">
        <f t="shared" si="4"/>
        <v>"Tuesday":"Tuesday",</v>
      </c>
      <c r="F131" t="str">
        <f t="shared" si="5"/>
        <v>'Tuesday':'الثلاثاء',</v>
      </c>
    </row>
    <row r="132" spans="2:6" x14ac:dyDescent="0.25">
      <c r="B132" s="2" t="s">
        <v>367</v>
      </c>
      <c r="C132" t="s">
        <v>367</v>
      </c>
      <c r="D132" t="s">
        <v>368</v>
      </c>
      <c r="E132" t="str">
        <f t="shared" si="4"/>
        <v>"Wednesday":"Wednesday",</v>
      </c>
      <c r="F132" t="str">
        <f t="shared" si="5"/>
        <v>'Wednesday':'الأربعاء',</v>
      </c>
    </row>
    <row r="133" spans="2:6" x14ac:dyDescent="0.25">
      <c r="B133" s="2" t="s">
        <v>369</v>
      </c>
      <c r="C133" t="s">
        <v>369</v>
      </c>
      <c r="D133" t="s">
        <v>370</v>
      </c>
      <c r="E133" t="str">
        <f t="shared" si="4"/>
        <v>"Thursday":"Thursday",</v>
      </c>
      <c r="F133" t="str">
        <f t="shared" si="5"/>
        <v>'Thursday':'الخميس',</v>
      </c>
    </row>
    <row r="134" spans="2:6" x14ac:dyDescent="0.25">
      <c r="B134" s="2" t="s">
        <v>371</v>
      </c>
      <c r="C134" t="s">
        <v>371</v>
      </c>
      <c r="D134" t="s">
        <v>372</v>
      </c>
      <c r="E134" t="str">
        <f t="shared" si="4"/>
        <v>"Friday":"Friday",</v>
      </c>
      <c r="F134" t="str">
        <f t="shared" si="5"/>
        <v>'Friday':'الجمعة',</v>
      </c>
    </row>
    <row r="135" spans="2:6" x14ac:dyDescent="0.25">
      <c r="B135" s="2" t="s">
        <v>373</v>
      </c>
      <c r="C135" t="s">
        <v>374</v>
      </c>
      <c r="D135" t="s">
        <v>375</v>
      </c>
      <c r="E135" t="str">
        <f t="shared" si="4"/>
        <v>"from_time":"From Time:",</v>
      </c>
      <c r="F135" t="str">
        <f t="shared" si="5"/>
        <v>'from_time':'من:',</v>
      </c>
    </row>
    <row r="136" spans="2:6" x14ac:dyDescent="0.25">
      <c r="B136" s="2" t="s">
        <v>376</v>
      </c>
      <c r="C136" t="s">
        <v>377</v>
      </c>
      <c r="D136" t="s">
        <v>378</v>
      </c>
      <c r="E136" t="str">
        <f t="shared" si="4"/>
        <v>"to_time":"To Time:",</v>
      </c>
      <c r="F136" t="str">
        <f t="shared" si="5"/>
        <v>'to_time':'إلى:',</v>
      </c>
    </row>
    <row r="137" spans="2:6" x14ac:dyDescent="0.25">
      <c r="B137" s="2" t="s">
        <v>379</v>
      </c>
      <c r="C137" t="s">
        <v>379</v>
      </c>
      <c r="D137" t="s">
        <v>380</v>
      </c>
      <c r="E137" t="str">
        <f t="shared" si="4"/>
        <v>"Cancel":"Cancel",</v>
      </c>
      <c r="F137" t="str">
        <f t="shared" si="5"/>
        <v>'Cancel':'إلغاء',</v>
      </c>
    </row>
    <row r="138" spans="2:6" x14ac:dyDescent="0.25">
      <c r="B138" t="s">
        <v>381</v>
      </c>
      <c r="C138" t="s">
        <v>382</v>
      </c>
      <c r="D138" t="s">
        <v>383</v>
      </c>
      <c r="E138" t="str">
        <f t="shared" si="4"/>
        <v>"invalid_time_after_before":"Invalid Time Selection. To Time Must Be After From Time.",</v>
      </c>
      <c r="F138" t="str">
        <f t="shared" si="5"/>
        <v>'invalid_time_after_before':'تحديد وقت غير صالح. يجب أن يكون وقت النهاية بعد وقت البداية.',</v>
      </c>
    </row>
    <row r="139" spans="2:6" x14ac:dyDescent="0.25">
      <c r="B139" s="2" t="s">
        <v>384</v>
      </c>
      <c r="C139" t="s">
        <v>384</v>
      </c>
      <c r="D139" t="s">
        <v>385</v>
      </c>
      <c r="E139" t="str">
        <f t="shared" si="4"/>
        <v>"Save":"Save",</v>
      </c>
      <c r="F139" t="str">
        <f t="shared" si="5"/>
        <v>'Save':'حفظ',</v>
      </c>
    </row>
    <row r="140" spans="2:6" x14ac:dyDescent="0.25">
      <c r="B140" t="s">
        <v>386</v>
      </c>
      <c r="C140" t="s">
        <v>387</v>
      </c>
      <c r="D140" t="s">
        <v>388</v>
      </c>
      <c r="E140" t="str">
        <f t="shared" si="4"/>
        <v>"sure_del_avail":"Are You Sure You Want to Delete This Availability Period?",</v>
      </c>
      <c r="F140" t="str">
        <f t="shared" si="5"/>
        <v>'sure_del_avail':'هل أنت متأكد أنك تريد حذف هذه الفترة من مواعيدك؟',</v>
      </c>
    </row>
    <row r="141" spans="2:6" x14ac:dyDescent="0.25">
      <c r="B141" s="2" t="s">
        <v>389</v>
      </c>
      <c r="C141" t="s">
        <v>389</v>
      </c>
      <c r="D141" t="s">
        <v>390</v>
      </c>
      <c r="E141" t="str">
        <f t="shared" si="4"/>
        <v>"Delete":"Delete",</v>
      </c>
      <c r="F141" t="str">
        <f t="shared" si="5"/>
        <v>'Delete':'حذف',</v>
      </c>
    </row>
    <row r="142" spans="2:6" x14ac:dyDescent="0.25">
      <c r="B142" s="2" t="s">
        <v>391</v>
      </c>
      <c r="C142" t="s">
        <v>391</v>
      </c>
      <c r="D142" t="s">
        <v>392</v>
      </c>
      <c r="E142" t="str">
        <f t="shared" si="4"/>
        <v>"Availability":"Availability",</v>
      </c>
      <c r="F142" t="str">
        <f t="shared" si="5"/>
        <v>'Availability':'المتاح',</v>
      </c>
    </row>
    <row r="143" spans="2:6" x14ac:dyDescent="0.25">
      <c r="B143" s="2" t="s">
        <v>393</v>
      </c>
      <c r="C143" t="s">
        <v>394</v>
      </c>
      <c r="D143" t="s">
        <v>395</v>
      </c>
      <c r="E143" t="str">
        <f t="shared" si="4"/>
        <v>"add_new":"Add New availability time",</v>
      </c>
      <c r="F143" t="str">
        <f t="shared" si="5"/>
        <v>'add_new':'إضافة ميعاد متاح جديد',</v>
      </c>
    </row>
    <row r="144" spans="2:6" x14ac:dyDescent="0.25">
      <c r="B144" s="2" t="s">
        <v>396</v>
      </c>
      <c r="C144" t="s">
        <v>397</v>
      </c>
      <c r="D144" t="s">
        <v>398</v>
      </c>
      <c r="E144" t="str">
        <f t="shared" si="4"/>
        <v>"No_free_slots":"No Free Slots",</v>
      </c>
      <c r="F144" t="str">
        <f t="shared" si="5"/>
        <v>'No_free_slots':'لا توجد مواعيد متاحة',</v>
      </c>
    </row>
    <row r="145" spans="1:6" x14ac:dyDescent="0.25">
      <c r="B145" s="2" t="s">
        <v>399</v>
      </c>
      <c r="C145" t="s">
        <v>182</v>
      </c>
      <c r="D145" t="s">
        <v>183</v>
      </c>
      <c r="E145" t="str">
        <f t="shared" si="4"/>
        <v>"MyStudents":"My Students",</v>
      </c>
      <c r="F145" t="str">
        <f t="shared" si="5"/>
        <v>'MyStudents':'طلابي',</v>
      </c>
    </row>
    <row r="146" spans="1:6" x14ac:dyDescent="0.25">
      <c r="B146" s="2" t="s">
        <v>400</v>
      </c>
      <c r="C146" t="s">
        <v>401</v>
      </c>
      <c r="D146" t="s">
        <v>402</v>
      </c>
      <c r="E146" t="str">
        <f t="shared" si="4"/>
        <v>"MyTeachers":"My Teachers",</v>
      </c>
      <c r="F146" t="str">
        <f t="shared" si="5"/>
        <v>'MyTeachers':'معلمي',</v>
      </c>
    </row>
    <row r="147" spans="1:6" x14ac:dyDescent="0.25">
      <c r="B147" s="2" t="s">
        <v>403</v>
      </c>
      <c r="C147" t="s">
        <v>404</v>
      </c>
      <c r="D147" t="s">
        <v>405</v>
      </c>
      <c r="E147" t="str">
        <f t="shared" si="4"/>
        <v>"open_use_ayaat":"Access Through the Ayaat",</v>
      </c>
      <c r="F147" t="str">
        <f t="shared" si="5"/>
        <v>'open_use_ayaat':'الوصول من خلال الآيات',</v>
      </c>
    </row>
    <row r="148" spans="1:6" x14ac:dyDescent="0.25">
      <c r="B148" s="2" t="s">
        <v>406</v>
      </c>
      <c r="C148" t="s">
        <v>407</v>
      </c>
      <c r="D148" t="s">
        <v>408</v>
      </c>
      <c r="E148" t="str">
        <f t="shared" si="4"/>
        <v>"open_use_file":"Launch Using Local File",</v>
      </c>
      <c r="F148" t="str">
        <f t="shared" si="5"/>
        <v>'open_use_file':'البدء باستخدام الملف المحلي',</v>
      </c>
    </row>
    <row r="149" spans="1:6" x14ac:dyDescent="0.25">
      <c r="B149" t="s">
        <v>409</v>
      </c>
      <c r="C149" t="s">
        <v>410</v>
      </c>
      <c r="D149" t="s">
        <v>411</v>
      </c>
      <c r="E149" t="str">
        <f t="shared" si="4"/>
        <v>"open_use_flash":"Access Through Flash",</v>
      </c>
      <c r="F149" t="str">
        <f t="shared" si="5"/>
        <v>'open_use_flash':'الوصول من خلال الفلاش',</v>
      </c>
    </row>
    <row r="150" spans="1:6" ht="26.4" x14ac:dyDescent="0.25">
      <c r="B150" s="2" t="s">
        <v>412</v>
      </c>
      <c r="C150" t="s">
        <v>413</v>
      </c>
      <c r="D150" t="s">
        <v>414</v>
      </c>
      <c r="E150" t="str">
        <f t="shared" si="4"/>
        <v>"reEnter_New_password":"Enter the New Password",</v>
      </c>
      <c r="F150" t="str">
        <f t="shared" si="5"/>
        <v>'reEnter_New_password':'إعادة إدخال كلمة المرور الجديدة',</v>
      </c>
    </row>
    <row r="151" spans="1:6" x14ac:dyDescent="0.25">
      <c r="B151" s="2" t="s">
        <v>415</v>
      </c>
      <c r="C151" t="s">
        <v>416</v>
      </c>
      <c r="D151" t="s">
        <v>417</v>
      </c>
      <c r="E151" t="str">
        <f t="shared" si="4"/>
        <v>"Session_Review":"Session Review",</v>
      </c>
      <c r="F151" t="str">
        <f t="shared" si="5"/>
        <v>'Session_Review':'مراجعة الجلسة',</v>
      </c>
    </row>
    <row r="152" spans="1:6" ht="26.4" x14ac:dyDescent="0.25">
      <c r="B152" s="2" t="s">
        <v>418</v>
      </c>
      <c r="C152" t="s">
        <v>419</v>
      </c>
      <c r="D152" t="s">
        <v>420</v>
      </c>
      <c r="E152" t="str">
        <f t="shared" si="4"/>
        <v>"subscription_package":"Subscription Package",</v>
      </c>
      <c r="F152" t="str">
        <f t="shared" si="5"/>
        <v>'subscription_package':'حزمة الاشتراك',</v>
      </c>
    </row>
    <row r="153" spans="1:6" x14ac:dyDescent="0.25">
      <c r="B153" s="2" t="s">
        <v>421</v>
      </c>
      <c r="C153" t="s">
        <v>422</v>
      </c>
      <c r="D153" t="s">
        <v>423</v>
      </c>
      <c r="E153" t="str">
        <f t="shared" si="4"/>
        <v>"package_price":"Package Prices",</v>
      </c>
      <c r="F153" t="str">
        <f t="shared" si="5"/>
        <v>'package_price':'أسعار الحزمة',</v>
      </c>
    </row>
    <row r="154" spans="1:6" x14ac:dyDescent="0.25">
      <c r="B154" t="s">
        <v>424</v>
      </c>
      <c r="C154" t="s">
        <v>425</v>
      </c>
      <c r="D154" t="s">
        <v>426</v>
      </c>
      <c r="E154" t="str">
        <f t="shared" si="4"/>
        <v>"qna":"Questions and Answers",</v>
      </c>
      <c r="F154" t="str">
        <f t="shared" si="5"/>
        <v>'qna':'الأسئلة والأجوبة',</v>
      </c>
    </row>
    <row r="155" spans="1:6" x14ac:dyDescent="0.25">
      <c r="B155" s="2" t="s">
        <v>427</v>
      </c>
      <c r="C155" t="s">
        <v>427</v>
      </c>
      <c r="D155" t="s">
        <v>428</v>
      </c>
      <c r="E155" t="str">
        <f t="shared" si="4"/>
        <v>"Loading":"Loading",</v>
      </c>
      <c r="F155" t="str">
        <f t="shared" si="5"/>
        <v>'Loading':'تحميل',</v>
      </c>
    </row>
    <row r="156" spans="1:6" x14ac:dyDescent="0.25">
      <c r="B156" t="s">
        <v>429</v>
      </c>
      <c r="C156" t="s">
        <v>430</v>
      </c>
      <c r="D156" t="s">
        <v>431</v>
      </c>
      <c r="E156" t="str">
        <f t="shared" si="4"/>
        <v>"next_s":"Next Session",</v>
      </c>
      <c r="F156" t="str">
        <f t="shared" si="5"/>
        <v>'next_s':'الجلسة القادمة',</v>
      </c>
    </row>
    <row r="157" spans="1:6" x14ac:dyDescent="0.25">
      <c r="B157" t="s">
        <v>432</v>
      </c>
      <c r="C157" t="s">
        <v>432</v>
      </c>
      <c r="D157" t="s">
        <v>433</v>
      </c>
      <c r="E157" t="str">
        <f t="shared" si="4"/>
        <v>"Paid":"Paid",</v>
      </c>
      <c r="F157" t="str">
        <f t="shared" si="5"/>
        <v>'Paid':'مدفوع',</v>
      </c>
    </row>
    <row r="158" spans="1:6" x14ac:dyDescent="0.25">
      <c r="A158" t="s">
        <v>434</v>
      </c>
      <c r="B158" t="s">
        <v>435</v>
      </c>
      <c r="C158" t="s">
        <v>436</v>
      </c>
      <c r="D158" t="s">
        <v>437</v>
      </c>
      <c r="E158" t="str">
        <f t="shared" si="4"/>
        <v>"notification_required":"Notification Permission Required",</v>
      </c>
      <c r="F158" t="str">
        <f t="shared" si="5"/>
        <v>'notification_required':'مطلوب إذن الإشعار',</v>
      </c>
    </row>
    <row r="159" spans="1:6" x14ac:dyDescent="0.25">
      <c r="B159" t="s">
        <v>438</v>
      </c>
      <c r="C159" t="s">
        <v>439</v>
      </c>
      <c r="D159" t="s">
        <v>440</v>
      </c>
      <c r="E159" t="str">
        <f t="shared" si="4"/>
        <v>"notification_perm_req":"Notification Permissions Are Required to Receive Push Notifications",</v>
      </c>
      <c r="F159" t="str">
        <f t="shared" si="5"/>
        <v>'notification_perm_req':'مطلوب إذن الإشعارات لتلقي الإشعارات الفورية',</v>
      </c>
    </row>
    <row r="160" spans="1:6" x14ac:dyDescent="0.25">
      <c r="B160" t="s">
        <v>441</v>
      </c>
      <c r="C160" t="s">
        <v>442</v>
      </c>
      <c r="D160" t="s">
        <v>443</v>
      </c>
      <c r="E160" t="str">
        <f t="shared" si="4"/>
        <v>"open_setting":"Open Settings",</v>
      </c>
      <c r="F160" t="str">
        <f t="shared" si="5"/>
        <v>'open_setting':'افتح الإعدادات',</v>
      </c>
    </row>
    <row r="161" spans="1:6" x14ac:dyDescent="0.25">
      <c r="B161" s="2" t="s">
        <v>444</v>
      </c>
      <c r="C161" t="s">
        <v>445</v>
      </c>
      <c r="D161" t="s">
        <v>446</v>
      </c>
      <c r="E161" t="str">
        <f t="shared" si="4"/>
        <v>"notification":"Notifications",</v>
      </c>
      <c r="F161" t="str">
        <f t="shared" si="5"/>
        <v>'notification':'الإشعارات',</v>
      </c>
    </row>
    <row r="162" spans="1:6" x14ac:dyDescent="0.25">
      <c r="B162" t="s">
        <v>447</v>
      </c>
      <c r="C162" t="s">
        <v>448</v>
      </c>
      <c r="D162" t="s">
        <v>449</v>
      </c>
      <c r="E162" t="str">
        <f t="shared" si="4"/>
        <v>"you_have_not":"You Have No",</v>
      </c>
      <c r="F162" t="str">
        <f t="shared" si="5"/>
        <v>'you_have_not':'ليس لديك',</v>
      </c>
    </row>
    <row r="163" spans="1:6" x14ac:dyDescent="0.25">
      <c r="B163" t="s">
        <v>450</v>
      </c>
      <c r="C163" t="s">
        <v>451</v>
      </c>
      <c r="D163" t="s">
        <v>452</v>
      </c>
      <c r="E163" t="str">
        <f t="shared" si="4"/>
        <v>"Notification_Currently":"Notification Currently",</v>
      </c>
      <c r="F163" t="str">
        <f t="shared" si="5"/>
        <v>'Notification_Currently':'إشعار حاليًا',</v>
      </c>
    </row>
    <row r="164" spans="1:6" x14ac:dyDescent="0.25">
      <c r="A164" t="s">
        <v>291</v>
      </c>
      <c r="B164" s="2" t="s">
        <v>453</v>
      </c>
      <c r="C164" t="s">
        <v>410</v>
      </c>
      <c r="D164" t="s">
        <v>411</v>
      </c>
      <c r="E164" t="str">
        <f t="shared" si="4"/>
        <v>"open_use_falsh":"Access Through Flash",</v>
      </c>
      <c r="F164" t="str">
        <f t="shared" si="5"/>
        <v>'open_use_falsh':'الوصول من خلال الفلاش',</v>
      </c>
    </row>
    <row r="165" spans="1:6" x14ac:dyDescent="0.25">
      <c r="B165" s="2" t="s">
        <v>454</v>
      </c>
      <c r="C165" t="s">
        <v>455</v>
      </c>
      <c r="D165" t="s">
        <v>456</v>
      </c>
      <c r="E165" t="str">
        <f t="shared" si="4"/>
        <v>"sel_quran":"Choose from Various Quran Sources Available Here",</v>
      </c>
      <c r="F165" t="str">
        <f t="shared" si="5"/>
        <v>'sel_quran':'اختر من مصادر القرآن المتنوعة المتوفرة هنا',</v>
      </c>
    </row>
    <row r="166" spans="1:6" x14ac:dyDescent="0.25">
      <c r="B166" t="s">
        <v>457</v>
      </c>
      <c r="C166" t="s">
        <v>458</v>
      </c>
      <c r="D166" t="s">
        <v>153</v>
      </c>
      <c r="E166" t="str">
        <f t="shared" si="4"/>
        <v>"Not_show_again":"Don't Show Again",</v>
      </c>
      <c r="F166" t="str">
        <f t="shared" si="5"/>
        <v>'Not_show_again':'لا تظهر مرة أخرى',</v>
      </c>
    </row>
    <row r="167" spans="1:6" x14ac:dyDescent="0.25">
      <c r="B167" s="2" t="s">
        <v>459</v>
      </c>
      <c r="C167" t="s">
        <v>460</v>
      </c>
      <c r="D167" t="s">
        <v>461</v>
      </c>
      <c r="E167" t="str">
        <f t="shared" si="4"/>
        <v>"show_more":"Show More",</v>
      </c>
      <c r="F167" t="str">
        <f t="shared" si="5"/>
        <v>'show_more':'عرض المزيد',</v>
      </c>
    </row>
    <row r="168" spans="1:6" x14ac:dyDescent="0.25">
      <c r="B168" s="2" t="s">
        <v>462</v>
      </c>
      <c r="C168" t="s">
        <v>463</v>
      </c>
      <c r="D168" t="s">
        <v>464</v>
      </c>
      <c r="E168" t="str">
        <f t="shared" si="4"/>
        <v>"show_less":"Show Less",</v>
      </c>
      <c r="F168" t="str">
        <f t="shared" si="5"/>
        <v>'show_less':'عرض أقل',</v>
      </c>
    </row>
    <row r="169" spans="1:6" x14ac:dyDescent="0.25">
      <c r="B169" s="2" t="s">
        <v>465</v>
      </c>
      <c r="C169" t="s">
        <v>466</v>
      </c>
      <c r="D169" t="s">
        <v>467</v>
      </c>
      <c r="E169" t="str">
        <f t="shared" si="4"/>
        <v>"aval_appoint":"Availability Appointments",</v>
      </c>
      <c r="F169" t="str">
        <f t="shared" si="5"/>
        <v>'aval_appoint':'مواعيد المتاحة',</v>
      </c>
    </row>
    <row r="170" spans="1:6" x14ac:dyDescent="0.25">
      <c r="B170" s="2" t="s">
        <v>468</v>
      </c>
      <c r="C170" t="s">
        <v>468</v>
      </c>
      <c r="D170" t="s">
        <v>469</v>
      </c>
      <c r="E170" t="str">
        <f t="shared" si="4"/>
        <v>"Reviews":"Reviews",</v>
      </c>
      <c r="F170" t="str">
        <f t="shared" si="5"/>
        <v>'Reviews':'المراجعات',</v>
      </c>
    </row>
    <row r="171" spans="1:6" x14ac:dyDescent="0.25">
      <c r="B171" s="2" t="s">
        <v>470</v>
      </c>
      <c r="C171" t="s">
        <v>471</v>
      </c>
      <c r="D171" t="s">
        <v>472</v>
      </c>
      <c r="E171" t="str">
        <f t="shared" si="4"/>
        <v>"search_teacher":"Search a Teacher",</v>
      </c>
      <c r="F171" t="str">
        <f t="shared" si="5"/>
        <v>'search_teacher':'البحث عن معلم',</v>
      </c>
    </row>
    <row r="172" spans="1:6" x14ac:dyDescent="0.25">
      <c r="B172" s="2" t="s">
        <v>473</v>
      </c>
      <c r="C172" t="s">
        <v>474</v>
      </c>
      <c r="D172" t="s">
        <v>475</v>
      </c>
      <c r="E172" t="str">
        <f t="shared" si="4"/>
        <v>"date":"Date",</v>
      </c>
      <c r="F172" t="str">
        <f t="shared" si="5"/>
        <v>'date':'التاريخ',</v>
      </c>
    </row>
    <row r="173" spans="1:6" x14ac:dyDescent="0.25">
      <c r="B173" s="2" t="s">
        <v>476</v>
      </c>
      <c r="C173" t="s">
        <v>477</v>
      </c>
      <c r="D173" t="s">
        <v>478</v>
      </c>
      <c r="E173" t="str">
        <f t="shared" si="4"/>
        <v>"Time":"Time",</v>
      </c>
      <c r="F173" t="str">
        <f t="shared" si="5"/>
        <v>'Time':'الوقت',</v>
      </c>
    </row>
    <row r="174" spans="1:6" x14ac:dyDescent="0.25">
      <c r="B174" s="2" t="s">
        <v>479</v>
      </c>
      <c r="C174" t="s">
        <v>480</v>
      </c>
      <c r="D174" t="s">
        <v>481</v>
      </c>
      <c r="E174" t="str">
        <f t="shared" si="4"/>
        <v>"search":"Search",</v>
      </c>
      <c r="F174" t="str">
        <f t="shared" si="5"/>
        <v>'search':'البحث',</v>
      </c>
    </row>
    <row r="175" spans="1:6" x14ac:dyDescent="0.25">
      <c r="B175" s="2" t="s">
        <v>482</v>
      </c>
      <c r="C175" t="s">
        <v>483</v>
      </c>
      <c r="D175" t="s">
        <v>484</v>
      </c>
      <c r="E175" t="str">
        <f t="shared" si="4"/>
        <v>"filter":"Filter",</v>
      </c>
      <c r="F175" t="str">
        <f t="shared" si="5"/>
        <v>'filter':'التصفية',</v>
      </c>
    </row>
    <row r="176" spans="1:6" x14ac:dyDescent="0.25">
      <c r="B176" s="2" t="s">
        <v>485</v>
      </c>
      <c r="C176" t="s">
        <v>486</v>
      </c>
      <c r="D176" t="s">
        <v>487</v>
      </c>
      <c r="E176" t="str">
        <f t="shared" si="4"/>
        <v>"man":"Man",</v>
      </c>
      <c r="F176" t="str">
        <f t="shared" si="5"/>
        <v>'man':'رجل',</v>
      </c>
    </row>
    <row r="177" spans="2:6" x14ac:dyDescent="0.25">
      <c r="B177" s="2" t="s">
        <v>488</v>
      </c>
      <c r="C177" t="s">
        <v>489</v>
      </c>
      <c r="D177" t="s">
        <v>490</v>
      </c>
      <c r="E177" t="str">
        <f t="shared" si="4"/>
        <v>"woman":"Woman",</v>
      </c>
      <c r="F177" t="str">
        <f t="shared" si="5"/>
        <v>'woman':'امرأة',</v>
      </c>
    </row>
    <row r="178" spans="2:6" x14ac:dyDescent="0.25">
      <c r="B178" s="2" t="s">
        <v>491</v>
      </c>
      <c r="C178" t="s">
        <v>492</v>
      </c>
      <c r="D178" t="s">
        <v>493</v>
      </c>
      <c r="E178" t="str">
        <f t="shared" si="4"/>
        <v>"children":"Children",</v>
      </c>
      <c r="F178" t="str">
        <f t="shared" si="5"/>
        <v>'children':'أطفال',</v>
      </c>
    </row>
    <row r="179" spans="2:6" x14ac:dyDescent="0.25">
      <c r="B179" s="2" t="s">
        <v>494</v>
      </c>
      <c r="C179" t="s">
        <v>495</v>
      </c>
      <c r="D179" t="s">
        <v>496</v>
      </c>
      <c r="E179" t="str">
        <f t="shared" si="4"/>
        <v>"Camera":"Camera",</v>
      </c>
      <c r="F179" t="str">
        <f t="shared" si="5"/>
        <v>'Camera':'كاميرا',</v>
      </c>
    </row>
    <row r="180" spans="2:6" x14ac:dyDescent="0.25">
      <c r="B180" s="2" t="s">
        <v>497</v>
      </c>
      <c r="C180" t="s">
        <v>498</v>
      </c>
      <c r="D180" t="s">
        <v>499</v>
      </c>
      <c r="E180" t="str">
        <f t="shared" si="4"/>
        <v>"memorization":"Memorization",</v>
      </c>
      <c r="F180" t="str">
        <f t="shared" si="5"/>
        <v>'memorization':'حفظ القرآن',</v>
      </c>
    </row>
    <row r="181" spans="2:6" x14ac:dyDescent="0.25">
      <c r="B181" s="2" t="s">
        <v>500</v>
      </c>
      <c r="C181" t="s">
        <v>501</v>
      </c>
      <c r="D181" t="s">
        <v>502</v>
      </c>
      <c r="E181" t="str">
        <f t="shared" si="4"/>
        <v>"tagweed":"Tagweed",</v>
      </c>
      <c r="F181" t="str">
        <f t="shared" si="5"/>
        <v>'tagweed':'تجويد',</v>
      </c>
    </row>
    <row r="182" spans="2:6" x14ac:dyDescent="0.25">
      <c r="B182" s="2" t="s">
        <v>503</v>
      </c>
      <c r="C182" t="s">
        <v>504</v>
      </c>
      <c r="D182" t="s">
        <v>505</v>
      </c>
      <c r="E182" t="str">
        <f t="shared" si="4"/>
        <v>"search_result":"Search Results",</v>
      </c>
      <c r="F182" t="str">
        <f t="shared" si="5"/>
        <v>'search_result':'نتائج البحث',</v>
      </c>
    </row>
    <row r="183" spans="2:6" x14ac:dyDescent="0.25">
      <c r="B183" s="2" t="s">
        <v>506</v>
      </c>
      <c r="C183" t="s">
        <v>507</v>
      </c>
      <c r="D183" t="s">
        <v>508</v>
      </c>
      <c r="E183" t="str">
        <f t="shared" si="4"/>
        <v>"no_data":"There Is No Data",</v>
      </c>
      <c r="F183" t="str">
        <f t="shared" si="5"/>
        <v>'no_data':'لا توجد بيانات',</v>
      </c>
    </row>
    <row r="184" spans="2:6" x14ac:dyDescent="0.25">
      <c r="B184" s="2" t="s">
        <v>509</v>
      </c>
      <c r="C184" t="s">
        <v>510</v>
      </c>
      <c r="D184" t="s">
        <v>511</v>
      </c>
      <c r="E184" t="str">
        <f t="shared" si="4"/>
        <v>"check_teacher_avail":"Check Teacher Availability",</v>
      </c>
      <c r="F184" t="str">
        <f t="shared" si="5"/>
        <v>'check_teacher_avail':'تحقق من توافر المعلم',</v>
      </c>
    </row>
    <row r="185" spans="2:6" x14ac:dyDescent="0.25">
      <c r="B185" t="s">
        <v>512</v>
      </c>
      <c r="C185" t="s">
        <v>513</v>
      </c>
      <c r="D185" t="s">
        <v>514</v>
      </c>
      <c r="E185" t="str">
        <f t="shared" si="4"/>
        <v>"next_choose_teacher":"Next, Choose the Teacher You Wish to Subscribe To",</v>
      </c>
      <c r="F185" t="str">
        <f t="shared" si="5"/>
        <v>'next_choose_teacher':'ثم، اختر المعلم الذي ترغب في الاشتراك فيه',</v>
      </c>
    </row>
    <row r="186" spans="2:6" x14ac:dyDescent="0.25">
      <c r="B186" t="s">
        <v>515</v>
      </c>
      <c r="C186" t="s">
        <v>516</v>
      </c>
      <c r="D186" t="s">
        <v>517</v>
      </c>
      <c r="E186" t="str">
        <f t="shared" si="4"/>
        <v>"skip_dont_show":"Skip and Don't Show Again",</v>
      </c>
      <c r="F186" t="str">
        <f t="shared" si="5"/>
        <v>'skip_dont_show':'تخطي وعدم إظهار مرة أخرى',</v>
      </c>
    </row>
    <row r="187" spans="2:6" x14ac:dyDescent="0.25">
      <c r="B187" t="s">
        <v>518</v>
      </c>
      <c r="C187" t="s">
        <v>519</v>
      </c>
      <c r="D187" t="s">
        <v>520</v>
      </c>
      <c r="E187" t="str">
        <f t="shared" si="4"/>
        <v>"No_free_slots_teacher":"No Free Slots Available. The Teacher Will Not Be Available for the Next Three Months.",</v>
      </c>
      <c r="F187" t="str">
        <f t="shared" si="5"/>
        <v>'No_free_slots_teacher':'لا تتواجد مواعيد متاحة. لن يكون المعلم متاحًا للشهور الثلاثة القادمة.',</v>
      </c>
    </row>
    <row r="188" spans="2:6" x14ac:dyDescent="0.25">
      <c r="B188" t="s">
        <v>521</v>
      </c>
      <c r="C188" t="s">
        <v>522</v>
      </c>
      <c r="D188" t="s">
        <v>523</v>
      </c>
      <c r="E188" t="str">
        <f t="shared" si="4"/>
        <v>"pls_sub_first":"Please Subscribe First",</v>
      </c>
      <c r="F188" t="str">
        <f t="shared" si="5"/>
        <v>'pls_sub_first':'يرجى الاشتراك أولاً',</v>
      </c>
    </row>
    <row r="189" spans="2:6" x14ac:dyDescent="0.25">
      <c r="B189" t="s">
        <v>524</v>
      </c>
      <c r="C189" t="s">
        <v>525</v>
      </c>
      <c r="D189" t="s">
        <v>526</v>
      </c>
      <c r="E189" t="str">
        <f t="shared" si="4"/>
        <v>"pls_renew_sub":"Please Renew Your Subscription First",</v>
      </c>
      <c r="F189" t="str">
        <f t="shared" si="5"/>
        <v>'pls_renew_sub':'يرجى تجديد اشتراكك أولاً',</v>
      </c>
    </row>
    <row r="190" spans="2:6" x14ac:dyDescent="0.25">
      <c r="B190" t="s">
        <v>527</v>
      </c>
      <c r="C190" t="s">
        <v>528</v>
      </c>
      <c r="D190" t="s">
        <v>529</v>
      </c>
      <c r="E190" t="str">
        <f t="shared" si="4"/>
        <v>"session_start_at":"Your Session Will at",</v>
      </c>
      <c r="F190" t="str">
        <f t="shared" si="5"/>
        <v>'session_start_at':'ستبدأ جلستك في',</v>
      </c>
    </row>
    <row r="191" spans="2:6" x14ac:dyDescent="0.25">
      <c r="B191" t="s">
        <v>530</v>
      </c>
      <c r="C191" t="s">
        <v>531</v>
      </c>
      <c r="D191" t="s">
        <v>532</v>
      </c>
      <c r="E191" t="str">
        <f t="shared" si="4"/>
        <v>"session_not_start":"The Session Hasn't Started Yet.",</v>
      </c>
      <c r="F191" t="str">
        <f t="shared" si="5"/>
        <v>'session_not_start':'لم تبدأ الجلسة بعد.',</v>
      </c>
    </row>
    <row r="192" spans="2:6" x14ac:dyDescent="0.25">
      <c r="B192" t="s">
        <v>533</v>
      </c>
      <c r="C192" t="s">
        <v>534</v>
      </c>
      <c r="D192" t="s">
        <v>535</v>
      </c>
      <c r="E192" t="str">
        <f t="shared" si="4"/>
        <v>"join_session":"Join Session",</v>
      </c>
      <c r="F192" t="str">
        <f t="shared" si="5"/>
        <v>'join_session':'انضم للجلسة',</v>
      </c>
    </row>
    <row r="193" spans="2:6" x14ac:dyDescent="0.25">
      <c r="B193" s="2" t="s">
        <v>536</v>
      </c>
      <c r="C193" t="s">
        <v>537</v>
      </c>
      <c r="D193" t="s">
        <v>538</v>
      </c>
      <c r="E193" t="str">
        <f t="shared" si="4"/>
        <v>"No_of_sessions":"Number of Sessions",</v>
      </c>
      <c r="F193" t="str">
        <f t="shared" si="5"/>
        <v>'No_of_sessions':'عدد الجلسات',</v>
      </c>
    </row>
    <row r="194" spans="2:6" x14ac:dyDescent="0.25">
      <c r="B194" s="2" t="s">
        <v>539</v>
      </c>
      <c r="C194" t="s">
        <v>540</v>
      </c>
      <c r="D194" t="s">
        <v>541</v>
      </c>
      <c r="E194" t="str">
        <f t="shared" ref="E194:E212" si="6">""""&amp;TRIM(B194)&amp;""":"&amp;""""&amp;TRIM(C194)&amp;""","</f>
        <v>"remainingSessions":"Remain Sessions",</v>
      </c>
      <c r="F194" t="str">
        <f t="shared" ref="F194:F212" si="7">"'"&amp;TRIM(B194)&amp;"':"&amp;"'"&amp;TRIM(D194)&amp;"',"</f>
        <v>'remainingSessions':'الجلسات المتبقية',</v>
      </c>
    </row>
    <row r="195" spans="2:6" x14ac:dyDescent="0.25">
      <c r="B195" s="2" t="s">
        <v>542</v>
      </c>
      <c r="C195" t="s">
        <v>543</v>
      </c>
      <c r="D195" t="s">
        <v>544</v>
      </c>
      <c r="E195" t="str">
        <f t="shared" si="6"/>
        <v>"Popular_Questions":"Popular Questions",</v>
      </c>
      <c r="F195" t="str">
        <f t="shared" si="7"/>
        <v>'Popular_Questions':'الأسئلة الشائعة',</v>
      </c>
    </row>
    <row r="196" spans="2:6" x14ac:dyDescent="0.25">
      <c r="B196" s="2" t="s">
        <v>545</v>
      </c>
      <c r="C196" t="s">
        <v>545</v>
      </c>
      <c r="D196" t="s">
        <v>546</v>
      </c>
      <c r="E196" t="str">
        <f t="shared" si="6"/>
        <v>"Selected":"Selected",</v>
      </c>
      <c r="F196" t="str">
        <f t="shared" si="7"/>
        <v>'Selected':'محدد',</v>
      </c>
    </row>
    <row r="197" spans="2:6" x14ac:dyDescent="0.25">
      <c r="B197" s="2" t="s">
        <v>547</v>
      </c>
      <c r="C197" t="s">
        <v>357</v>
      </c>
      <c r="D197" t="s">
        <v>548</v>
      </c>
      <c r="E197" t="str">
        <f t="shared" si="6"/>
        <v>"sessions":"Sessions",</v>
      </c>
      <c r="F197" t="str">
        <f t="shared" si="7"/>
        <v>'sessions':'جلسات',</v>
      </c>
    </row>
    <row r="198" spans="2:6" ht="26.4" x14ac:dyDescent="0.25">
      <c r="B198" s="2" t="s">
        <v>549</v>
      </c>
      <c r="C198" s="2" t="s">
        <v>550</v>
      </c>
      <c r="D198" s="2" t="s">
        <v>551</v>
      </c>
      <c r="E198" t="str">
        <f t="shared" si="6"/>
        <v>"No_reserved_session":"there are no reserved sessions available",</v>
      </c>
      <c r="F198" t="str">
        <f t="shared" si="7"/>
        <v>'No_reserved_session':'لا توجد حلقات محجوزة متاحة.',</v>
      </c>
    </row>
    <row r="199" spans="2:6" x14ac:dyDescent="0.25">
      <c r="B199" s="2" t="s">
        <v>552</v>
      </c>
      <c r="C199" t="s">
        <v>553</v>
      </c>
      <c r="D199" t="s">
        <v>554</v>
      </c>
      <c r="E199" t="str">
        <f t="shared" si="6"/>
        <v>"myAvailability":"My Availability time",</v>
      </c>
      <c r="F199" t="str">
        <f t="shared" si="7"/>
        <v>'myAvailability':'مواعيدى المتاحة',</v>
      </c>
    </row>
    <row r="200" spans="2:6" ht="39.6" x14ac:dyDescent="0.25">
      <c r="B200" t="s">
        <v>555</v>
      </c>
      <c r="C200" s="2" t="s">
        <v>556</v>
      </c>
      <c r="D200" s="2" t="s">
        <v>557</v>
      </c>
      <c r="E200" t="str">
        <f t="shared" si="6"/>
        <v>"wrong_username_password":"The username or password you entered is incorrect. Please check your credentials and try again.",</v>
      </c>
      <c r="F200" t="str">
        <f t="shared" si="7"/>
        <v>'wrong_username_password':'اسم المستخدم أو كلمة المرور التي أدخلتها غير صحيحة. الرجاء التحقق من بيانات الاعتماد الخاصة بك والمحاولة مرة أخرى',</v>
      </c>
    </row>
    <row r="201" spans="2:6" x14ac:dyDescent="0.25">
      <c r="B201" t="s">
        <v>558</v>
      </c>
      <c r="C201" s="2" t="s">
        <v>559</v>
      </c>
      <c r="D201" t="s">
        <v>560</v>
      </c>
      <c r="E201" t="str">
        <f t="shared" si="6"/>
        <v>"is_enter_phone":"Is the entered phone number:",</v>
      </c>
      <c r="F201" t="str">
        <f t="shared" si="7"/>
        <v>'is_enter_phone':'هل هذا الرقم',</v>
      </c>
    </row>
    <row r="202" spans="2:6" x14ac:dyDescent="0.25">
      <c r="B202" t="s">
        <v>561</v>
      </c>
      <c r="C202" s="2" t="s">
        <v>562</v>
      </c>
      <c r="D202" t="s">
        <v>563</v>
      </c>
      <c r="E202" t="str">
        <f t="shared" si="6"/>
        <v>"correct":" correct?",</v>
      </c>
      <c r="F202" t="str">
        <f t="shared" si="7"/>
        <v>'correct':'صحيح ؟',</v>
      </c>
    </row>
    <row r="203" spans="2:6" x14ac:dyDescent="0.25">
      <c r="B203" t="s">
        <v>564</v>
      </c>
      <c r="C203" t="s">
        <v>565</v>
      </c>
      <c r="D203" t="s">
        <v>566</v>
      </c>
      <c r="E203" t="str">
        <f t="shared" si="6"/>
        <v>"sessions_end":"All Sessions of your current package have expired",</v>
      </c>
      <c r="F203" t="str">
        <f t="shared" si="7"/>
        <v>'sessions_end':'انتهت جميع حلقات باقتك الحالية',</v>
      </c>
    </row>
    <row r="204" spans="2:6" x14ac:dyDescent="0.25">
      <c r="B204" s="2" t="s">
        <v>567</v>
      </c>
      <c r="C204" s="2" t="s">
        <v>568</v>
      </c>
      <c r="D204" s="2" t="s">
        <v>569</v>
      </c>
      <c r="E204" t="str">
        <f t="shared" si="6"/>
        <v>"Egt_zero":"Egyptian phone numbers cannot start with 0.",</v>
      </c>
      <c r="F204" t="str">
        <f t="shared" si="7"/>
        <v>'Egt_zero':'أرقام الهواتف المصرية لا يحب أن تبدأ بالصفر',</v>
      </c>
    </row>
    <row r="205" spans="2:6" x14ac:dyDescent="0.25">
      <c r="B205" s="2" t="s">
        <v>570</v>
      </c>
      <c r="C205" s="2" t="s">
        <v>571</v>
      </c>
      <c r="D205" s="2" t="s">
        <v>572</v>
      </c>
      <c r="E205" t="str">
        <f t="shared" si="6"/>
        <v>"my_session":"My Sessions",</v>
      </c>
      <c r="F205" t="str">
        <f t="shared" si="7"/>
        <v>'my_session':'محاضراتى',</v>
      </c>
    </row>
    <row r="206" spans="2:6" x14ac:dyDescent="0.25">
      <c r="B206" s="2" t="s">
        <v>573</v>
      </c>
      <c r="C206" s="2" t="s">
        <v>574</v>
      </c>
      <c r="D206" s="2" t="s">
        <v>575</v>
      </c>
      <c r="E206" t="str">
        <f t="shared" si="6"/>
        <v>"share_app":"Share Application",</v>
      </c>
      <c r="F206" t="str">
        <f t="shared" si="7"/>
        <v>'share_app':'شارك مع أَصدقائك',</v>
      </c>
    </row>
    <row r="207" spans="2:6" ht="26.4" x14ac:dyDescent="0.25">
      <c r="B207" s="2" t="s">
        <v>576</v>
      </c>
      <c r="C207" t="s">
        <v>577</v>
      </c>
      <c r="D207" t="s">
        <v>578</v>
      </c>
      <c r="E207" t="str">
        <f t="shared" si="6"/>
        <v>"select_teacher_process":"Please Select the teacher First",</v>
      </c>
      <c r="F207" t="str">
        <f t="shared" si="7"/>
        <v>'select_teacher_process':'من فضلك أختر المعلم أولا',</v>
      </c>
    </row>
    <row r="208" spans="2:6" x14ac:dyDescent="0.25">
      <c r="B208" s="2" t="s">
        <v>1709</v>
      </c>
      <c r="C208" s="2" t="s">
        <v>1709</v>
      </c>
      <c r="D208" s="2" t="s">
        <v>1716</v>
      </c>
      <c r="E208" t="str">
        <f t="shared" si="6"/>
        <v>"Pending":"Pending",</v>
      </c>
      <c r="F208" t="str">
        <f t="shared" si="7"/>
        <v>'Pending':'معلقه',</v>
      </c>
    </row>
    <row r="209" spans="2:6" x14ac:dyDescent="0.25">
      <c r="B209" t="s">
        <v>1714</v>
      </c>
      <c r="C209" t="s">
        <v>1710</v>
      </c>
      <c r="D209" s="2" t="s">
        <v>1712</v>
      </c>
      <c r="E209" t="str">
        <f t="shared" si="6"/>
        <v>"No_Evaluation":"No Evaluation",</v>
      </c>
      <c r="F209" t="str">
        <f t="shared" si="7"/>
        <v>'No_Evaluation':'لا يوجد تفييم',</v>
      </c>
    </row>
    <row r="210" spans="2:6" x14ac:dyDescent="0.25">
      <c r="B210" t="s">
        <v>1715</v>
      </c>
      <c r="C210" t="s">
        <v>1711</v>
      </c>
      <c r="D210" s="2" t="s">
        <v>1713</v>
      </c>
      <c r="E210" t="str">
        <f t="shared" si="6"/>
        <v>"evaluation":"evaluation :",</v>
      </c>
      <c r="F210" t="str">
        <f t="shared" si="7"/>
        <v>'evaluation':'التقييم :',</v>
      </c>
    </row>
    <row r="211" spans="2:6" ht="26.4" x14ac:dyDescent="0.25">
      <c r="B211" s="2" t="s">
        <v>1724</v>
      </c>
      <c r="C211" s="7" t="s">
        <v>1717</v>
      </c>
      <c r="D211" t="s">
        <v>1719</v>
      </c>
      <c r="E211" t="str">
        <f t="shared" si="6"/>
        <v>"remove_account_msg":"Are you sure you want to remove your account?",</v>
      </c>
      <c r="F211" t="str">
        <f t="shared" si="7"/>
        <v>'remove_account_msg':'هل أنت متأكد أنك تريد إزالة حسابك؟',</v>
      </c>
    </row>
    <row r="212" spans="2:6" x14ac:dyDescent="0.25">
      <c r="B212" s="2" t="s">
        <v>1721</v>
      </c>
      <c r="C212" s="7" t="s">
        <v>1718</v>
      </c>
      <c r="D212" t="s">
        <v>1720</v>
      </c>
      <c r="E212" t="str">
        <f t="shared" si="6"/>
        <v>"warning_remove":"This action cannot be undone. All your data and reservations will be permanently deleted.",</v>
      </c>
      <c r="F212" t="str">
        <f t="shared" si="7"/>
        <v>'warning_remove':'لا يمكن التراجع عن هذا الإجراء. سيتم حذف جميع بياناتك وحجوزاتك نهائيًا.',</v>
      </c>
    </row>
    <row r="213" spans="2:6" x14ac:dyDescent="0.25">
      <c r="B213" s="7" t="s">
        <v>1723</v>
      </c>
      <c r="C213" s="7" t="s">
        <v>1722</v>
      </c>
      <c r="D213" t="s">
        <v>1725</v>
      </c>
      <c r="E213" t="str">
        <f t="shared" ref="E213" si="8">""""&amp;TRIM(B213)&amp;""":"&amp;""""&amp;TRIM(C213)&amp;""","</f>
        <v>"Remove_Account":"Remove Account",</v>
      </c>
      <c r="F213" t="str">
        <f t="shared" ref="F213" si="9">"'"&amp;TRIM(B213)&amp;"':"&amp;"'"&amp;TRIM(D213)&amp;"',"</f>
        <v>'Remove_Account':'إزالة الحساب',</v>
      </c>
    </row>
    <row r="214" spans="2:6" x14ac:dyDescent="0.25">
      <c r="B214" s="7" t="s">
        <v>1728</v>
      </c>
      <c r="C214" s="7" t="s">
        <v>1726</v>
      </c>
      <c r="D214" t="s">
        <v>1727</v>
      </c>
      <c r="E214" t="str">
        <f t="shared" ref="E214:E215" si="10">""""&amp;TRIM(B214)&amp;""":"&amp;""""&amp;TRIM(C214)&amp;""","</f>
        <v>"Confirm_Phone_Number":"Confirm Phone Number",</v>
      </c>
      <c r="F214" t="str">
        <f t="shared" ref="F214:F215" si="11">"'"&amp;TRIM(B214)&amp;"':"&amp;"'"&amp;TRIM(D214)&amp;"',"</f>
        <v>'Confirm_Phone_Number':'تأكيد رقم الهاتف',</v>
      </c>
    </row>
    <row r="215" spans="2:6" x14ac:dyDescent="0.25">
      <c r="B215" s="7" t="s">
        <v>1729</v>
      </c>
      <c r="C215" s="7" t="s">
        <v>1730</v>
      </c>
      <c r="D215" t="s">
        <v>1731</v>
      </c>
      <c r="E215" t="str">
        <f t="shared" si="10"/>
        <v>"user_Name_En":"Username (English only)",</v>
      </c>
      <c r="F215" t="str">
        <f t="shared" si="11"/>
        <v>'user_Name_En':'اسم المستخدم ( انجليزى فقط )',</v>
      </c>
    </row>
  </sheetData>
  <conditionalFormatting sqref="B129 B1:B22 B56:B61 B69 B63:B67 B71:B77 B79:B81 B88:B92 B94:B96 B209:B212 B99:B102 B104:B105 B107:B108 B110 B112 B114:B117 B119 B121 B124 B127 B136 B138 B140 B149 B154 B156:B160 B162:B163 B166 B185 B187:B192 B197 B200:B203 B216:B1048576">
    <cfRule type="duplicateValues" dxfId="2" priority="2"/>
  </conditionalFormatting>
  <conditionalFormatting sqref="B209:B212 B1:B170 B185 B187:B192 B197 B200:B203 B216:B1048576">
    <cfRule type="duplicateValues" dxfId="1" priority="3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83"/>
  <sheetViews>
    <sheetView zoomScaleNormal="100" workbookViewId="0">
      <selection activeCell="C5" sqref="C5"/>
    </sheetView>
  </sheetViews>
  <sheetFormatPr defaultColWidth="11.5546875" defaultRowHeight="13.2" x14ac:dyDescent="0.25"/>
  <sheetData>
    <row r="2" spans="2:4" x14ac:dyDescent="0.25">
      <c r="B2" t="s">
        <v>579</v>
      </c>
      <c r="C2" s="1" t="s">
        <v>579</v>
      </c>
      <c r="D2" t="s">
        <v>580</v>
      </c>
    </row>
    <row r="3" spans="2:4" x14ac:dyDescent="0.25">
      <c r="B3" t="s">
        <v>581</v>
      </c>
      <c r="C3" t="s">
        <v>581</v>
      </c>
      <c r="D3" t="s">
        <v>582</v>
      </c>
    </row>
    <row r="4" spans="2:4" x14ac:dyDescent="0.25">
      <c r="B4" t="s">
        <v>583</v>
      </c>
      <c r="C4" t="s">
        <v>583</v>
      </c>
      <c r="D4" t="s">
        <v>584</v>
      </c>
    </row>
    <row r="5" spans="2:4" x14ac:dyDescent="0.25">
      <c r="B5" t="s">
        <v>585</v>
      </c>
      <c r="C5" t="s">
        <v>585</v>
      </c>
      <c r="D5" t="s">
        <v>586</v>
      </c>
    </row>
    <row r="6" spans="2:4" x14ac:dyDescent="0.25">
      <c r="B6" t="s">
        <v>587</v>
      </c>
      <c r="C6" t="s">
        <v>587</v>
      </c>
      <c r="D6" t="s">
        <v>588</v>
      </c>
    </row>
    <row r="7" spans="2:4" x14ac:dyDescent="0.25">
      <c r="B7" t="s">
        <v>589</v>
      </c>
      <c r="C7" t="s">
        <v>589</v>
      </c>
      <c r="D7" t="s">
        <v>590</v>
      </c>
    </row>
    <row r="8" spans="2:4" x14ac:dyDescent="0.25">
      <c r="B8" t="s">
        <v>591</v>
      </c>
      <c r="C8" t="s">
        <v>591</v>
      </c>
      <c r="D8" t="s">
        <v>592</v>
      </c>
    </row>
    <row r="9" spans="2:4" x14ac:dyDescent="0.25">
      <c r="B9" t="s">
        <v>593</v>
      </c>
      <c r="C9" t="s">
        <v>593</v>
      </c>
      <c r="D9" t="s">
        <v>594</v>
      </c>
    </row>
    <row r="10" spans="2:4" x14ac:dyDescent="0.25">
      <c r="B10" t="s">
        <v>595</v>
      </c>
      <c r="C10" t="s">
        <v>595</v>
      </c>
      <c r="D10" t="s">
        <v>596</v>
      </c>
    </row>
    <row r="11" spans="2:4" x14ac:dyDescent="0.25">
      <c r="B11" t="s">
        <v>597</v>
      </c>
      <c r="C11" t="s">
        <v>597</v>
      </c>
      <c r="D11" t="s">
        <v>598</v>
      </c>
    </row>
    <row r="12" spans="2:4" x14ac:dyDescent="0.25">
      <c r="B12" t="s">
        <v>599</v>
      </c>
      <c r="C12" t="s">
        <v>599</v>
      </c>
      <c r="D12" t="s">
        <v>600</v>
      </c>
    </row>
    <row r="13" spans="2:4" x14ac:dyDescent="0.25">
      <c r="B13" t="s">
        <v>601</v>
      </c>
      <c r="C13" t="s">
        <v>601</v>
      </c>
      <c r="D13" t="s">
        <v>602</v>
      </c>
    </row>
    <row r="14" spans="2:4" x14ac:dyDescent="0.25">
      <c r="B14" t="s">
        <v>603</v>
      </c>
      <c r="C14" t="s">
        <v>603</v>
      </c>
      <c r="D14" t="s">
        <v>604</v>
      </c>
    </row>
    <row r="15" spans="2:4" x14ac:dyDescent="0.25">
      <c r="B15" t="s">
        <v>605</v>
      </c>
      <c r="C15" t="s">
        <v>605</v>
      </c>
      <c r="D15" t="s">
        <v>606</v>
      </c>
    </row>
    <row r="16" spans="2:4" x14ac:dyDescent="0.25">
      <c r="B16" t="s">
        <v>607</v>
      </c>
      <c r="C16" t="s">
        <v>607</v>
      </c>
      <c r="D16" t="s">
        <v>608</v>
      </c>
    </row>
    <row r="17" spans="2:4" x14ac:dyDescent="0.25">
      <c r="B17" t="s">
        <v>609</v>
      </c>
      <c r="C17" t="s">
        <v>609</v>
      </c>
      <c r="D17" t="s">
        <v>610</v>
      </c>
    </row>
    <row r="18" spans="2:4" x14ac:dyDescent="0.25">
      <c r="B18" t="s">
        <v>611</v>
      </c>
      <c r="C18" t="s">
        <v>611</v>
      </c>
      <c r="D18" t="s">
        <v>612</v>
      </c>
    </row>
    <row r="19" spans="2:4" x14ac:dyDescent="0.25">
      <c r="B19" t="s">
        <v>613</v>
      </c>
      <c r="C19" t="s">
        <v>613</v>
      </c>
      <c r="D19" t="s">
        <v>614</v>
      </c>
    </row>
    <row r="20" spans="2:4" x14ac:dyDescent="0.25">
      <c r="B20" t="s">
        <v>615</v>
      </c>
      <c r="C20" t="s">
        <v>615</v>
      </c>
      <c r="D20" t="s">
        <v>616</v>
      </c>
    </row>
    <row r="21" spans="2:4" x14ac:dyDescent="0.25">
      <c r="B21" t="s">
        <v>617</v>
      </c>
      <c r="C21" t="s">
        <v>617</v>
      </c>
      <c r="D21" t="s">
        <v>618</v>
      </c>
    </row>
    <row r="22" spans="2:4" x14ac:dyDescent="0.25">
      <c r="B22" t="s">
        <v>619</v>
      </c>
      <c r="C22" t="s">
        <v>619</v>
      </c>
      <c r="D22" t="s">
        <v>620</v>
      </c>
    </row>
    <row r="23" spans="2:4" x14ac:dyDescent="0.25">
      <c r="B23" t="s">
        <v>621</v>
      </c>
      <c r="C23" t="s">
        <v>621</v>
      </c>
      <c r="D23" t="s">
        <v>622</v>
      </c>
    </row>
    <row r="24" spans="2:4" x14ac:dyDescent="0.25">
      <c r="B24" t="s">
        <v>623</v>
      </c>
      <c r="C24" t="s">
        <v>623</v>
      </c>
      <c r="D24" t="s">
        <v>624</v>
      </c>
    </row>
    <row r="25" spans="2:4" x14ac:dyDescent="0.25">
      <c r="B25" t="s">
        <v>625</v>
      </c>
      <c r="C25" t="s">
        <v>625</v>
      </c>
      <c r="D25" t="s">
        <v>626</v>
      </c>
    </row>
    <row r="26" spans="2:4" x14ac:dyDescent="0.25">
      <c r="B26" t="s">
        <v>627</v>
      </c>
      <c r="C26" t="s">
        <v>627</v>
      </c>
      <c r="D26" t="s">
        <v>628</v>
      </c>
    </row>
    <row r="27" spans="2:4" x14ac:dyDescent="0.25">
      <c r="B27" t="s">
        <v>629</v>
      </c>
      <c r="C27" t="s">
        <v>629</v>
      </c>
      <c r="D27" t="s">
        <v>630</v>
      </c>
    </row>
    <row r="28" spans="2:4" x14ac:dyDescent="0.25">
      <c r="B28" t="s">
        <v>631</v>
      </c>
      <c r="C28" t="s">
        <v>631</v>
      </c>
      <c r="D28" t="s">
        <v>632</v>
      </c>
    </row>
    <row r="29" spans="2:4" x14ac:dyDescent="0.25">
      <c r="B29" t="s">
        <v>633</v>
      </c>
      <c r="C29" t="s">
        <v>633</v>
      </c>
      <c r="D29" t="s">
        <v>634</v>
      </c>
    </row>
    <row r="30" spans="2:4" x14ac:dyDescent="0.25">
      <c r="B30" t="s">
        <v>635</v>
      </c>
      <c r="C30" t="s">
        <v>635</v>
      </c>
      <c r="D30" t="s">
        <v>636</v>
      </c>
    </row>
    <row r="31" spans="2:4" x14ac:dyDescent="0.25">
      <c r="B31" t="s">
        <v>637</v>
      </c>
      <c r="C31" t="s">
        <v>637</v>
      </c>
      <c r="D31" t="s">
        <v>638</v>
      </c>
    </row>
    <row r="32" spans="2:4" x14ac:dyDescent="0.25">
      <c r="B32" t="s">
        <v>639</v>
      </c>
      <c r="C32" t="s">
        <v>639</v>
      </c>
      <c r="D32" t="s">
        <v>640</v>
      </c>
    </row>
    <row r="33" spans="2:4" x14ac:dyDescent="0.25">
      <c r="B33" t="s">
        <v>641</v>
      </c>
      <c r="C33" t="s">
        <v>641</v>
      </c>
      <c r="D33" t="s">
        <v>642</v>
      </c>
    </row>
    <row r="34" spans="2:4" x14ac:dyDescent="0.25">
      <c r="B34" t="s">
        <v>643</v>
      </c>
      <c r="C34" t="s">
        <v>643</v>
      </c>
      <c r="D34" t="s">
        <v>644</v>
      </c>
    </row>
    <row r="35" spans="2:4" x14ac:dyDescent="0.25">
      <c r="B35" t="s">
        <v>645</v>
      </c>
      <c r="C35" t="s">
        <v>645</v>
      </c>
      <c r="D35" t="s">
        <v>646</v>
      </c>
    </row>
    <row r="36" spans="2:4" x14ac:dyDescent="0.25">
      <c r="B36" t="s">
        <v>647</v>
      </c>
      <c r="C36" t="s">
        <v>647</v>
      </c>
      <c r="D36" t="s">
        <v>648</v>
      </c>
    </row>
    <row r="37" spans="2:4" x14ac:dyDescent="0.25">
      <c r="B37" t="s">
        <v>649</v>
      </c>
      <c r="C37" t="s">
        <v>650</v>
      </c>
      <c r="D37" t="s">
        <v>651</v>
      </c>
    </row>
    <row r="38" spans="2:4" x14ac:dyDescent="0.25">
      <c r="B38" t="s">
        <v>652</v>
      </c>
      <c r="C38" t="s">
        <v>653</v>
      </c>
      <c r="D38" t="s">
        <v>654</v>
      </c>
    </row>
    <row r="39" spans="2:4" x14ac:dyDescent="0.25">
      <c r="B39" t="s">
        <v>655</v>
      </c>
      <c r="C39" t="s">
        <v>655</v>
      </c>
      <c r="D39" t="s">
        <v>656</v>
      </c>
    </row>
    <row r="40" spans="2:4" x14ac:dyDescent="0.25">
      <c r="B40" t="s">
        <v>657</v>
      </c>
      <c r="C40" t="s">
        <v>657</v>
      </c>
      <c r="D40" t="s">
        <v>658</v>
      </c>
    </row>
    <row r="41" spans="2:4" x14ac:dyDescent="0.25">
      <c r="B41" t="s">
        <v>659</v>
      </c>
      <c r="C41" t="s">
        <v>659</v>
      </c>
      <c r="D41" t="s">
        <v>660</v>
      </c>
    </row>
    <row r="42" spans="2:4" x14ac:dyDescent="0.25">
      <c r="B42" t="s">
        <v>661</v>
      </c>
      <c r="C42" t="s">
        <v>661</v>
      </c>
      <c r="D42" t="s">
        <v>662</v>
      </c>
    </row>
    <row r="43" spans="2:4" x14ac:dyDescent="0.25">
      <c r="B43" t="s">
        <v>663</v>
      </c>
      <c r="C43" t="s">
        <v>663</v>
      </c>
      <c r="D43" t="s">
        <v>664</v>
      </c>
    </row>
    <row r="44" spans="2:4" x14ac:dyDescent="0.25">
      <c r="B44" t="s">
        <v>665</v>
      </c>
      <c r="C44" t="s">
        <v>665</v>
      </c>
      <c r="D44" t="s">
        <v>666</v>
      </c>
    </row>
    <row r="45" spans="2:4" x14ac:dyDescent="0.25">
      <c r="B45" t="s">
        <v>667</v>
      </c>
      <c r="C45" t="s">
        <v>668</v>
      </c>
      <c r="D45" t="s">
        <v>669</v>
      </c>
    </row>
    <row r="46" spans="2:4" x14ac:dyDescent="0.25">
      <c r="B46" t="s">
        <v>670</v>
      </c>
      <c r="C46" t="s">
        <v>670</v>
      </c>
      <c r="D46" t="s">
        <v>671</v>
      </c>
    </row>
    <row r="47" spans="2:4" x14ac:dyDescent="0.25">
      <c r="B47" t="s">
        <v>672</v>
      </c>
      <c r="C47" t="s">
        <v>672</v>
      </c>
      <c r="D47" t="s">
        <v>673</v>
      </c>
    </row>
    <row r="48" spans="2:4" x14ac:dyDescent="0.25">
      <c r="B48" t="s">
        <v>674</v>
      </c>
      <c r="C48" t="s">
        <v>674</v>
      </c>
      <c r="D48" t="s">
        <v>675</v>
      </c>
    </row>
    <row r="49" spans="2:4" x14ac:dyDescent="0.25">
      <c r="B49" t="s">
        <v>676</v>
      </c>
      <c r="C49" t="s">
        <v>676</v>
      </c>
      <c r="D49" t="s">
        <v>677</v>
      </c>
    </row>
    <row r="50" spans="2:4" x14ac:dyDescent="0.25">
      <c r="B50" t="s">
        <v>678</v>
      </c>
      <c r="C50" t="s">
        <v>678</v>
      </c>
      <c r="D50" t="s">
        <v>679</v>
      </c>
    </row>
    <row r="51" spans="2:4" x14ac:dyDescent="0.25">
      <c r="B51" t="s">
        <v>680</v>
      </c>
      <c r="C51" t="s">
        <v>680</v>
      </c>
      <c r="D51" t="s">
        <v>681</v>
      </c>
    </row>
    <row r="52" spans="2:4" x14ac:dyDescent="0.25">
      <c r="B52" t="s">
        <v>682</v>
      </c>
      <c r="C52" t="s">
        <v>682</v>
      </c>
      <c r="D52" t="s">
        <v>683</v>
      </c>
    </row>
    <row r="53" spans="2:4" x14ac:dyDescent="0.25">
      <c r="B53" t="s">
        <v>684</v>
      </c>
      <c r="C53" t="s">
        <v>684</v>
      </c>
      <c r="D53" t="s">
        <v>685</v>
      </c>
    </row>
    <row r="54" spans="2:4" x14ac:dyDescent="0.25">
      <c r="B54" t="s">
        <v>686</v>
      </c>
      <c r="C54" t="s">
        <v>687</v>
      </c>
      <c r="D54" t="s">
        <v>688</v>
      </c>
    </row>
    <row r="55" spans="2:4" x14ac:dyDescent="0.25">
      <c r="B55" t="s">
        <v>689</v>
      </c>
      <c r="C55" t="s">
        <v>689</v>
      </c>
      <c r="D55" t="s">
        <v>690</v>
      </c>
    </row>
    <row r="56" spans="2:4" x14ac:dyDescent="0.25">
      <c r="B56" t="s">
        <v>691</v>
      </c>
      <c r="C56" t="s">
        <v>691</v>
      </c>
      <c r="D56" t="s">
        <v>692</v>
      </c>
    </row>
    <row r="57" spans="2:4" x14ac:dyDescent="0.25">
      <c r="B57" t="s">
        <v>693</v>
      </c>
      <c r="C57" t="s">
        <v>693</v>
      </c>
      <c r="D57" t="s">
        <v>694</v>
      </c>
    </row>
    <row r="58" spans="2:4" x14ac:dyDescent="0.25">
      <c r="B58" t="s">
        <v>695</v>
      </c>
      <c r="C58" t="s">
        <v>696</v>
      </c>
      <c r="D58" t="s">
        <v>697</v>
      </c>
    </row>
    <row r="59" spans="2:4" x14ac:dyDescent="0.25">
      <c r="B59" t="s">
        <v>698</v>
      </c>
      <c r="C59" t="s">
        <v>698</v>
      </c>
      <c r="D59" t="s">
        <v>699</v>
      </c>
    </row>
    <row r="60" spans="2:4" x14ac:dyDescent="0.25">
      <c r="B60" t="s">
        <v>700</v>
      </c>
      <c r="C60" t="s">
        <v>700</v>
      </c>
      <c r="D60" t="s">
        <v>701</v>
      </c>
    </row>
    <row r="61" spans="2:4" x14ac:dyDescent="0.25">
      <c r="B61" t="s">
        <v>702</v>
      </c>
      <c r="C61" t="s">
        <v>702</v>
      </c>
      <c r="D61" t="s">
        <v>703</v>
      </c>
    </row>
    <row r="62" spans="2:4" x14ac:dyDescent="0.25">
      <c r="B62" t="s">
        <v>704</v>
      </c>
      <c r="C62" t="s">
        <v>704</v>
      </c>
      <c r="D62" t="s">
        <v>705</v>
      </c>
    </row>
    <row r="63" spans="2:4" x14ac:dyDescent="0.25">
      <c r="B63" t="s">
        <v>706</v>
      </c>
      <c r="C63" t="s">
        <v>706</v>
      </c>
      <c r="D63" t="s">
        <v>707</v>
      </c>
    </row>
    <row r="64" spans="2:4" x14ac:dyDescent="0.25">
      <c r="B64" t="s">
        <v>708</v>
      </c>
      <c r="C64" t="s">
        <v>708</v>
      </c>
      <c r="D64" t="s">
        <v>709</v>
      </c>
    </row>
    <row r="65" spans="2:4" x14ac:dyDescent="0.25">
      <c r="B65" t="s">
        <v>710</v>
      </c>
      <c r="C65" t="s">
        <v>710</v>
      </c>
      <c r="D65" t="s">
        <v>711</v>
      </c>
    </row>
    <row r="66" spans="2:4" x14ac:dyDescent="0.25">
      <c r="B66" t="s">
        <v>712</v>
      </c>
      <c r="C66" t="s">
        <v>712</v>
      </c>
      <c r="D66" t="s">
        <v>713</v>
      </c>
    </row>
    <row r="67" spans="2:4" x14ac:dyDescent="0.25">
      <c r="B67" t="s">
        <v>714</v>
      </c>
      <c r="C67" t="s">
        <v>714</v>
      </c>
      <c r="D67" t="s">
        <v>715</v>
      </c>
    </row>
    <row r="68" spans="2:4" x14ac:dyDescent="0.25">
      <c r="B68" t="s">
        <v>716</v>
      </c>
      <c r="C68" t="s">
        <v>716</v>
      </c>
      <c r="D68" t="s">
        <v>717</v>
      </c>
    </row>
    <row r="69" spans="2:4" x14ac:dyDescent="0.25">
      <c r="B69" t="s">
        <v>718</v>
      </c>
      <c r="C69" t="s">
        <v>718</v>
      </c>
      <c r="D69" t="s">
        <v>719</v>
      </c>
    </row>
    <row r="70" spans="2:4" x14ac:dyDescent="0.25">
      <c r="B70" t="s">
        <v>720</v>
      </c>
      <c r="C70" t="s">
        <v>720</v>
      </c>
      <c r="D70" t="s">
        <v>721</v>
      </c>
    </row>
    <row r="71" spans="2:4" x14ac:dyDescent="0.25">
      <c r="B71" t="s">
        <v>722</v>
      </c>
      <c r="C71" t="s">
        <v>722</v>
      </c>
      <c r="D71" t="s">
        <v>723</v>
      </c>
    </row>
    <row r="72" spans="2:4" x14ac:dyDescent="0.25">
      <c r="B72" t="s">
        <v>724</v>
      </c>
      <c r="C72" t="s">
        <v>724</v>
      </c>
      <c r="D72" t="s">
        <v>725</v>
      </c>
    </row>
    <row r="73" spans="2:4" x14ac:dyDescent="0.25">
      <c r="B73" t="s">
        <v>726</v>
      </c>
      <c r="C73" t="s">
        <v>726</v>
      </c>
      <c r="D73" t="s">
        <v>727</v>
      </c>
    </row>
    <row r="74" spans="2:4" x14ac:dyDescent="0.25">
      <c r="B74" t="s">
        <v>728</v>
      </c>
      <c r="C74" t="s">
        <v>728</v>
      </c>
      <c r="D74" t="s">
        <v>729</v>
      </c>
    </row>
    <row r="75" spans="2:4" x14ac:dyDescent="0.25">
      <c r="B75" t="s">
        <v>730</v>
      </c>
      <c r="C75" t="s">
        <v>730</v>
      </c>
      <c r="D75" t="s">
        <v>731</v>
      </c>
    </row>
    <row r="76" spans="2:4" x14ac:dyDescent="0.25">
      <c r="B76" t="s">
        <v>732</v>
      </c>
      <c r="C76" t="s">
        <v>732</v>
      </c>
      <c r="D76" t="s">
        <v>733</v>
      </c>
    </row>
    <row r="77" spans="2:4" x14ac:dyDescent="0.25">
      <c r="B77" t="s">
        <v>734</v>
      </c>
      <c r="C77" t="s">
        <v>734</v>
      </c>
      <c r="D77" t="s">
        <v>735</v>
      </c>
    </row>
    <row r="78" spans="2:4" x14ac:dyDescent="0.25">
      <c r="B78" t="s">
        <v>736</v>
      </c>
      <c r="C78" t="s">
        <v>736</v>
      </c>
      <c r="D78" t="s">
        <v>737</v>
      </c>
    </row>
    <row r="79" spans="2:4" x14ac:dyDescent="0.25">
      <c r="B79" t="s">
        <v>738</v>
      </c>
      <c r="C79" t="s">
        <v>738</v>
      </c>
      <c r="D79" t="s">
        <v>739</v>
      </c>
    </row>
    <row r="80" spans="2:4" x14ac:dyDescent="0.25">
      <c r="B80" t="s">
        <v>740</v>
      </c>
      <c r="C80" t="s">
        <v>740</v>
      </c>
      <c r="D80" t="s">
        <v>741</v>
      </c>
    </row>
    <row r="81" spans="2:4" x14ac:dyDescent="0.25">
      <c r="B81" t="s">
        <v>742</v>
      </c>
      <c r="C81" t="s">
        <v>742</v>
      </c>
      <c r="D81" t="s">
        <v>743</v>
      </c>
    </row>
    <row r="82" spans="2:4" x14ac:dyDescent="0.25">
      <c r="B82" t="s">
        <v>744</v>
      </c>
      <c r="C82" t="s">
        <v>744</v>
      </c>
      <c r="D82" t="s">
        <v>745</v>
      </c>
    </row>
    <row r="83" spans="2:4" x14ac:dyDescent="0.25">
      <c r="B83" t="s">
        <v>746</v>
      </c>
      <c r="C83" t="s">
        <v>746</v>
      </c>
      <c r="D83" t="s">
        <v>747</v>
      </c>
    </row>
    <row r="84" spans="2:4" x14ac:dyDescent="0.25">
      <c r="B84" t="s">
        <v>748</v>
      </c>
      <c r="C84" t="s">
        <v>748</v>
      </c>
      <c r="D84" t="s">
        <v>749</v>
      </c>
    </row>
    <row r="85" spans="2:4" x14ac:dyDescent="0.25">
      <c r="B85" t="s">
        <v>750</v>
      </c>
      <c r="C85" t="s">
        <v>750</v>
      </c>
      <c r="D85" t="s">
        <v>751</v>
      </c>
    </row>
    <row r="86" spans="2:4" x14ac:dyDescent="0.25">
      <c r="B86" t="s">
        <v>752</v>
      </c>
      <c r="C86" t="s">
        <v>752</v>
      </c>
      <c r="D86" t="s">
        <v>753</v>
      </c>
    </row>
    <row r="87" spans="2:4" x14ac:dyDescent="0.25">
      <c r="B87" t="s">
        <v>754</v>
      </c>
      <c r="C87" t="s">
        <v>754</v>
      </c>
      <c r="D87" t="s">
        <v>755</v>
      </c>
    </row>
    <row r="88" spans="2:4" x14ac:dyDescent="0.25">
      <c r="B88" t="s">
        <v>756</v>
      </c>
      <c r="C88" t="s">
        <v>756</v>
      </c>
      <c r="D88" t="s">
        <v>757</v>
      </c>
    </row>
    <row r="89" spans="2:4" x14ac:dyDescent="0.25">
      <c r="B89" t="s">
        <v>758</v>
      </c>
      <c r="C89" t="s">
        <v>758</v>
      </c>
      <c r="D89" t="s">
        <v>759</v>
      </c>
    </row>
    <row r="90" spans="2:4" x14ac:dyDescent="0.25">
      <c r="B90" t="s">
        <v>760</v>
      </c>
      <c r="C90" t="s">
        <v>760</v>
      </c>
      <c r="D90" t="s">
        <v>761</v>
      </c>
    </row>
    <row r="91" spans="2:4" x14ac:dyDescent="0.25">
      <c r="B91" t="s">
        <v>762</v>
      </c>
      <c r="C91" t="s">
        <v>762</v>
      </c>
      <c r="D91" t="s">
        <v>763</v>
      </c>
    </row>
    <row r="92" spans="2:4" x14ac:dyDescent="0.25">
      <c r="B92" t="s">
        <v>764</v>
      </c>
      <c r="C92" t="s">
        <v>764</v>
      </c>
      <c r="D92" t="s">
        <v>765</v>
      </c>
    </row>
    <row r="93" spans="2:4" x14ac:dyDescent="0.25">
      <c r="B93" t="s">
        <v>766</v>
      </c>
      <c r="C93" t="s">
        <v>766</v>
      </c>
      <c r="D93" t="s">
        <v>767</v>
      </c>
    </row>
    <row r="94" spans="2:4" x14ac:dyDescent="0.25">
      <c r="B94" t="s">
        <v>768</v>
      </c>
      <c r="C94" t="s">
        <v>769</v>
      </c>
      <c r="D94" t="s">
        <v>770</v>
      </c>
    </row>
    <row r="95" spans="2:4" x14ac:dyDescent="0.25">
      <c r="B95" t="s">
        <v>771</v>
      </c>
      <c r="C95" t="s">
        <v>771</v>
      </c>
      <c r="D95" t="s">
        <v>772</v>
      </c>
    </row>
    <row r="96" spans="2:4" x14ac:dyDescent="0.25">
      <c r="B96" t="s">
        <v>773</v>
      </c>
      <c r="C96" t="s">
        <v>773</v>
      </c>
      <c r="D96" t="s">
        <v>774</v>
      </c>
    </row>
    <row r="97" spans="2:4" x14ac:dyDescent="0.25">
      <c r="B97" t="s">
        <v>775</v>
      </c>
      <c r="C97" t="s">
        <v>775</v>
      </c>
      <c r="D97" t="s">
        <v>776</v>
      </c>
    </row>
    <row r="98" spans="2:4" x14ac:dyDescent="0.25">
      <c r="B98" t="s">
        <v>777</v>
      </c>
      <c r="C98" t="s">
        <v>777</v>
      </c>
      <c r="D98" t="s">
        <v>778</v>
      </c>
    </row>
    <row r="99" spans="2:4" x14ac:dyDescent="0.25">
      <c r="B99" t="s">
        <v>779</v>
      </c>
      <c r="C99" t="s">
        <v>779</v>
      </c>
      <c r="D99" t="s">
        <v>780</v>
      </c>
    </row>
    <row r="100" spans="2:4" x14ac:dyDescent="0.25">
      <c r="B100" t="s">
        <v>781</v>
      </c>
      <c r="C100" t="s">
        <v>781</v>
      </c>
      <c r="D100" t="s">
        <v>782</v>
      </c>
    </row>
    <row r="101" spans="2:4" x14ac:dyDescent="0.25">
      <c r="B101" t="s">
        <v>783</v>
      </c>
      <c r="C101" t="s">
        <v>783</v>
      </c>
      <c r="D101" t="s">
        <v>784</v>
      </c>
    </row>
    <row r="102" spans="2:4" x14ac:dyDescent="0.25">
      <c r="B102" t="s">
        <v>785</v>
      </c>
      <c r="C102" t="s">
        <v>785</v>
      </c>
      <c r="D102" t="s">
        <v>786</v>
      </c>
    </row>
    <row r="103" spans="2:4" x14ac:dyDescent="0.25">
      <c r="B103" t="s">
        <v>787</v>
      </c>
      <c r="C103" t="s">
        <v>787</v>
      </c>
      <c r="D103" t="s">
        <v>788</v>
      </c>
    </row>
    <row r="104" spans="2:4" x14ac:dyDescent="0.25">
      <c r="B104" t="s">
        <v>789</v>
      </c>
      <c r="C104" t="s">
        <v>789</v>
      </c>
      <c r="D104" t="s">
        <v>790</v>
      </c>
    </row>
    <row r="105" spans="2:4" x14ac:dyDescent="0.25">
      <c r="B105" t="s">
        <v>791</v>
      </c>
      <c r="C105" t="s">
        <v>791</v>
      </c>
      <c r="D105" t="s">
        <v>792</v>
      </c>
    </row>
    <row r="106" spans="2:4" x14ac:dyDescent="0.25">
      <c r="B106" t="s">
        <v>793</v>
      </c>
      <c r="C106" t="s">
        <v>793</v>
      </c>
      <c r="D106" t="s">
        <v>794</v>
      </c>
    </row>
    <row r="107" spans="2:4" x14ac:dyDescent="0.25">
      <c r="B107" t="s">
        <v>795</v>
      </c>
      <c r="C107" t="s">
        <v>795</v>
      </c>
      <c r="D107" t="s">
        <v>796</v>
      </c>
    </row>
    <row r="108" spans="2:4" x14ac:dyDescent="0.25">
      <c r="B108" t="s">
        <v>797</v>
      </c>
      <c r="C108" t="s">
        <v>797</v>
      </c>
      <c r="D108" t="s">
        <v>798</v>
      </c>
    </row>
    <row r="109" spans="2:4" x14ac:dyDescent="0.25">
      <c r="B109" t="s">
        <v>799</v>
      </c>
      <c r="C109" t="s">
        <v>799</v>
      </c>
      <c r="D109" t="s">
        <v>800</v>
      </c>
    </row>
    <row r="110" spans="2:4" x14ac:dyDescent="0.25">
      <c r="B110" t="s">
        <v>801</v>
      </c>
      <c r="C110" t="s">
        <v>801</v>
      </c>
      <c r="D110" t="s">
        <v>802</v>
      </c>
    </row>
    <row r="111" spans="2:4" x14ac:dyDescent="0.25">
      <c r="B111" t="s">
        <v>803</v>
      </c>
      <c r="C111" t="s">
        <v>803</v>
      </c>
      <c r="D111" t="s">
        <v>804</v>
      </c>
    </row>
    <row r="112" spans="2:4" x14ac:dyDescent="0.25">
      <c r="B112" t="s">
        <v>805</v>
      </c>
      <c r="C112" t="s">
        <v>805</v>
      </c>
      <c r="D112" t="s">
        <v>806</v>
      </c>
    </row>
    <row r="113" spans="2:4" x14ac:dyDescent="0.25">
      <c r="B113" t="s">
        <v>807</v>
      </c>
      <c r="C113" t="s">
        <v>807</v>
      </c>
      <c r="D113" t="s">
        <v>808</v>
      </c>
    </row>
    <row r="114" spans="2:4" x14ac:dyDescent="0.25">
      <c r="B114" t="s">
        <v>809</v>
      </c>
      <c r="C114" t="s">
        <v>809</v>
      </c>
      <c r="D114" t="s">
        <v>810</v>
      </c>
    </row>
    <row r="115" spans="2:4" x14ac:dyDescent="0.25">
      <c r="B115" t="s">
        <v>811</v>
      </c>
      <c r="C115" t="s">
        <v>811</v>
      </c>
      <c r="D115" t="s">
        <v>812</v>
      </c>
    </row>
    <row r="116" spans="2:4" x14ac:dyDescent="0.25">
      <c r="B116" t="s">
        <v>813</v>
      </c>
      <c r="C116" t="s">
        <v>813</v>
      </c>
      <c r="D116" t="s">
        <v>814</v>
      </c>
    </row>
    <row r="117" spans="2:4" x14ac:dyDescent="0.25">
      <c r="B117" t="s">
        <v>815</v>
      </c>
      <c r="C117" t="s">
        <v>815</v>
      </c>
      <c r="D117" t="s">
        <v>816</v>
      </c>
    </row>
    <row r="118" spans="2:4" x14ac:dyDescent="0.25">
      <c r="B118" t="s">
        <v>817</v>
      </c>
      <c r="C118" t="s">
        <v>817</v>
      </c>
      <c r="D118" t="s">
        <v>818</v>
      </c>
    </row>
    <row r="119" spans="2:4" x14ac:dyDescent="0.25">
      <c r="B119" t="s">
        <v>819</v>
      </c>
      <c r="C119" t="s">
        <v>819</v>
      </c>
      <c r="D119" t="s">
        <v>820</v>
      </c>
    </row>
    <row r="120" spans="2:4" x14ac:dyDescent="0.25">
      <c r="B120" t="s">
        <v>821</v>
      </c>
      <c r="C120" t="s">
        <v>821</v>
      </c>
      <c r="D120" t="s">
        <v>822</v>
      </c>
    </row>
    <row r="121" spans="2:4" x14ac:dyDescent="0.25">
      <c r="B121" t="s">
        <v>823</v>
      </c>
      <c r="C121" t="s">
        <v>823</v>
      </c>
      <c r="D121" t="s">
        <v>824</v>
      </c>
    </row>
    <row r="122" spans="2:4" x14ac:dyDescent="0.25">
      <c r="B122" t="s">
        <v>825</v>
      </c>
      <c r="C122" t="s">
        <v>825</v>
      </c>
      <c r="D122" t="s">
        <v>826</v>
      </c>
    </row>
    <row r="123" spans="2:4" x14ac:dyDescent="0.25">
      <c r="B123" t="s">
        <v>827</v>
      </c>
      <c r="C123" t="s">
        <v>827</v>
      </c>
      <c r="D123" t="s">
        <v>828</v>
      </c>
    </row>
    <row r="124" spans="2:4" x14ac:dyDescent="0.25">
      <c r="B124" t="s">
        <v>829</v>
      </c>
      <c r="C124" t="s">
        <v>829</v>
      </c>
      <c r="D124" t="s">
        <v>830</v>
      </c>
    </row>
    <row r="125" spans="2:4" x14ac:dyDescent="0.25">
      <c r="B125" t="s">
        <v>831</v>
      </c>
      <c r="C125" t="s">
        <v>831</v>
      </c>
      <c r="D125" t="s">
        <v>832</v>
      </c>
    </row>
    <row r="126" spans="2:4" x14ac:dyDescent="0.25">
      <c r="B126" t="s">
        <v>833</v>
      </c>
      <c r="C126" t="s">
        <v>833</v>
      </c>
      <c r="D126" t="s">
        <v>834</v>
      </c>
    </row>
    <row r="127" spans="2:4" x14ac:dyDescent="0.25">
      <c r="B127" t="s">
        <v>835</v>
      </c>
      <c r="C127" t="s">
        <v>836</v>
      </c>
      <c r="D127" t="s">
        <v>837</v>
      </c>
    </row>
    <row r="128" spans="2:4" x14ac:dyDescent="0.25">
      <c r="B128" t="s">
        <v>838</v>
      </c>
      <c r="C128" t="s">
        <v>838</v>
      </c>
      <c r="D128" t="s">
        <v>839</v>
      </c>
    </row>
    <row r="129" spans="2:4" x14ac:dyDescent="0.25">
      <c r="B129" t="s">
        <v>840</v>
      </c>
      <c r="C129" t="s">
        <v>840</v>
      </c>
      <c r="D129" t="s">
        <v>841</v>
      </c>
    </row>
    <row r="130" spans="2:4" x14ac:dyDescent="0.25">
      <c r="B130" t="s">
        <v>842</v>
      </c>
      <c r="C130" t="s">
        <v>842</v>
      </c>
      <c r="D130" t="s">
        <v>843</v>
      </c>
    </row>
    <row r="131" spans="2:4" x14ac:dyDescent="0.25">
      <c r="B131" t="s">
        <v>844</v>
      </c>
      <c r="C131" t="s">
        <v>845</v>
      </c>
      <c r="D131" t="s">
        <v>846</v>
      </c>
    </row>
    <row r="132" spans="2:4" x14ac:dyDescent="0.25">
      <c r="B132" t="s">
        <v>847</v>
      </c>
      <c r="C132" t="s">
        <v>848</v>
      </c>
      <c r="D132" t="s">
        <v>849</v>
      </c>
    </row>
    <row r="133" spans="2:4" x14ac:dyDescent="0.25">
      <c r="B133" t="s">
        <v>850</v>
      </c>
      <c r="C133" t="s">
        <v>850</v>
      </c>
      <c r="D133" t="s">
        <v>851</v>
      </c>
    </row>
    <row r="134" spans="2:4" x14ac:dyDescent="0.25">
      <c r="B134" t="s">
        <v>852</v>
      </c>
      <c r="C134" t="s">
        <v>852</v>
      </c>
      <c r="D134" t="s">
        <v>853</v>
      </c>
    </row>
    <row r="135" spans="2:4" x14ac:dyDescent="0.25">
      <c r="B135" t="s">
        <v>854</v>
      </c>
      <c r="C135" t="s">
        <v>854</v>
      </c>
      <c r="D135" t="s">
        <v>855</v>
      </c>
    </row>
    <row r="136" spans="2:4" x14ac:dyDescent="0.25">
      <c r="B136" t="s">
        <v>856</v>
      </c>
      <c r="C136" t="s">
        <v>856</v>
      </c>
      <c r="D136" t="s">
        <v>857</v>
      </c>
    </row>
    <row r="137" spans="2:4" x14ac:dyDescent="0.25">
      <c r="B137" t="s">
        <v>858</v>
      </c>
      <c r="C137" t="s">
        <v>858</v>
      </c>
      <c r="D137" t="s">
        <v>859</v>
      </c>
    </row>
    <row r="138" spans="2:4" x14ac:dyDescent="0.25">
      <c r="B138" t="s">
        <v>860</v>
      </c>
      <c r="C138" t="s">
        <v>860</v>
      </c>
      <c r="D138" t="s">
        <v>861</v>
      </c>
    </row>
    <row r="139" spans="2:4" x14ac:dyDescent="0.25">
      <c r="B139" t="s">
        <v>862</v>
      </c>
      <c r="C139" t="s">
        <v>863</v>
      </c>
      <c r="D139" t="s">
        <v>864</v>
      </c>
    </row>
    <row r="140" spans="2:4" x14ac:dyDescent="0.25">
      <c r="B140" t="s">
        <v>865</v>
      </c>
      <c r="C140" t="s">
        <v>865</v>
      </c>
      <c r="D140" t="s">
        <v>866</v>
      </c>
    </row>
    <row r="141" spans="2:4" x14ac:dyDescent="0.25">
      <c r="B141" t="s">
        <v>867</v>
      </c>
      <c r="C141" t="s">
        <v>867</v>
      </c>
      <c r="D141" t="s">
        <v>868</v>
      </c>
    </row>
    <row r="142" spans="2:4" x14ac:dyDescent="0.25">
      <c r="B142" t="s">
        <v>869</v>
      </c>
      <c r="C142" t="s">
        <v>869</v>
      </c>
      <c r="D142" t="s">
        <v>870</v>
      </c>
    </row>
    <row r="143" spans="2:4" x14ac:dyDescent="0.25">
      <c r="B143" t="s">
        <v>871</v>
      </c>
      <c r="C143" t="s">
        <v>871</v>
      </c>
      <c r="D143" t="s">
        <v>872</v>
      </c>
    </row>
    <row r="144" spans="2:4" x14ac:dyDescent="0.25">
      <c r="B144" t="s">
        <v>873</v>
      </c>
      <c r="C144" t="s">
        <v>873</v>
      </c>
      <c r="D144" t="s">
        <v>874</v>
      </c>
    </row>
    <row r="145" spans="2:4" x14ac:dyDescent="0.25">
      <c r="B145" t="s">
        <v>875</v>
      </c>
      <c r="C145" t="s">
        <v>875</v>
      </c>
      <c r="D145" t="s">
        <v>876</v>
      </c>
    </row>
    <row r="146" spans="2:4" x14ac:dyDescent="0.25">
      <c r="B146" t="s">
        <v>877</v>
      </c>
      <c r="C146" t="s">
        <v>877</v>
      </c>
      <c r="D146" t="s">
        <v>878</v>
      </c>
    </row>
    <row r="147" spans="2:4" x14ac:dyDescent="0.25">
      <c r="B147" t="s">
        <v>879</v>
      </c>
      <c r="C147" t="s">
        <v>879</v>
      </c>
      <c r="D147" t="s">
        <v>880</v>
      </c>
    </row>
    <row r="148" spans="2:4" x14ac:dyDescent="0.25">
      <c r="B148" t="s">
        <v>881</v>
      </c>
      <c r="C148" t="s">
        <v>882</v>
      </c>
      <c r="D148" t="s">
        <v>883</v>
      </c>
    </row>
    <row r="149" spans="2:4" x14ac:dyDescent="0.25">
      <c r="B149" t="s">
        <v>884</v>
      </c>
      <c r="C149" t="s">
        <v>884</v>
      </c>
      <c r="D149" t="s">
        <v>885</v>
      </c>
    </row>
    <row r="150" spans="2:4" x14ac:dyDescent="0.25">
      <c r="B150" t="s">
        <v>886</v>
      </c>
      <c r="C150" t="s">
        <v>886</v>
      </c>
      <c r="D150" t="s">
        <v>887</v>
      </c>
    </row>
    <row r="151" spans="2:4" x14ac:dyDescent="0.25">
      <c r="B151" t="s">
        <v>888</v>
      </c>
      <c r="C151" t="s">
        <v>889</v>
      </c>
      <c r="D151" t="s">
        <v>890</v>
      </c>
    </row>
    <row r="152" spans="2:4" x14ac:dyDescent="0.25">
      <c r="B152" t="s">
        <v>891</v>
      </c>
      <c r="C152" t="s">
        <v>892</v>
      </c>
      <c r="D152" t="s">
        <v>893</v>
      </c>
    </row>
    <row r="153" spans="2:4" x14ac:dyDescent="0.25">
      <c r="B153" t="s">
        <v>894</v>
      </c>
      <c r="C153" t="s">
        <v>894</v>
      </c>
      <c r="D153" t="s">
        <v>895</v>
      </c>
    </row>
    <row r="154" spans="2:4" x14ac:dyDescent="0.25">
      <c r="B154" t="s">
        <v>896</v>
      </c>
      <c r="C154" t="s">
        <v>896</v>
      </c>
      <c r="D154" t="s">
        <v>897</v>
      </c>
    </row>
    <row r="155" spans="2:4" x14ac:dyDescent="0.25">
      <c r="B155" t="s">
        <v>898</v>
      </c>
      <c r="C155" t="s">
        <v>898</v>
      </c>
      <c r="D155" t="s">
        <v>899</v>
      </c>
    </row>
    <row r="156" spans="2:4" x14ac:dyDescent="0.25">
      <c r="B156" t="s">
        <v>900</v>
      </c>
      <c r="C156" t="s">
        <v>900</v>
      </c>
      <c r="D156" t="s">
        <v>901</v>
      </c>
    </row>
    <row r="157" spans="2:4" x14ac:dyDescent="0.25">
      <c r="B157" t="s">
        <v>902</v>
      </c>
      <c r="C157" t="s">
        <v>902</v>
      </c>
      <c r="D157" t="s">
        <v>903</v>
      </c>
    </row>
    <row r="158" spans="2:4" x14ac:dyDescent="0.25">
      <c r="B158" t="s">
        <v>904</v>
      </c>
      <c r="C158" t="s">
        <v>905</v>
      </c>
      <c r="D158" t="s">
        <v>906</v>
      </c>
    </row>
    <row r="159" spans="2:4" x14ac:dyDescent="0.25">
      <c r="B159" t="s">
        <v>907</v>
      </c>
      <c r="C159" t="s">
        <v>907</v>
      </c>
      <c r="D159" t="s">
        <v>908</v>
      </c>
    </row>
    <row r="160" spans="2:4" x14ac:dyDescent="0.25">
      <c r="B160" t="s">
        <v>909</v>
      </c>
      <c r="C160" t="s">
        <v>909</v>
      </c>
      <c r="D160" t="s">
        <v>910</v>
      </c>
    </row>
    <row r="161" spans="2:4" x14ac:dyDescent="0.25">
      <c r="B161" t="s">
        <v>911</v>
      </c>
      <c r="C161" t="s">
        <v>911</v>
      </c>
      <c r="D161" t="s">
        <v>912</v>
      </c>
    </row>
    <row r="162" spans="2:4" x14ac:dyDescent="0.25">
      <c r="B162" t="s">
        <v>913</v>
      </c>
      <c r="C162" t="s">
        <v>914</v>
      </c>
      <c r="D162" t="s">
        <v>915</v>
      </c>
    </row>
    <row r="163" spans="2:4" x14ac:dyDescent="0.25">
      <c r="B163" t="s">
        <v>916</v>
      </c>
      <c r="C163" t="s">
        <v>916</v>
      </c>
      <c r="D163" t="s">
        <v>917</v>
      </c>
    </row>
    <row r="164" spans="2:4" x14ac:dyDescent="0.25">
      <c r="B164" t="s">
        <v>918</v>
      </c>
      <c r="C164" t="s">
        <v>919</v>
      </c>
      <c r="D164" t="s">
        <v>920</v>
      </c>
    </row>
    <row r="165" spans="2:4" x14ac:dyDescent="0.25">
      <c r="B165" t="s">
        <v>921</v>
      </c>
      <c r="C165" t="s">
        <v>922</v>
      </c>
      <c r="D165" t="s">
        <v>923</v>
      </c>
    </row>
    <row r="166" spans="2:4" x14ac:dyDescent="0.25">
      <c r="B166" t="s">
        <v>924</v>
      </c>
      <c r="C166" t="s">
        <v>924</v>
      </c>
      <c r="D166" t="s">
        <v>925</v>
      </c>
    </row>
    <row r="167" spans="2:4" x14ac:dyDescent="0.25">
      <c r="B167" t="s">
        <v>926</v>
      </c>
      <c r="C167" t="s">
        <v>927</v>
      </c>
      <c r="D167" t="s">
        <v>928</v>
      </c>
    </row>
    <row r="168" spans="2:4" x14ac:dyDescent="0.25">
      <c r="B168" t="s">
        <v>929</v>
      </c>
      <c r="C168" t="s">
        <v>929</v>
      </c>
      <c r="D168" t="s">
        <v>930</v>
      </c>
    </row>
    <row r="169" spans="2:4" x14ac:dyDescent="0.25">
      <c r="B169" t="s">
        <v>931</v>
      </c>
      <c r="C169" t="s">
        <v>931</v>
      </c>
      <c r="D169" t="s">
        <v>932</v>
      </c>
    </row>
    <row r="170" spans="2:4" x14ac:dyDescent="0.25">
      <c r="B170" t="s">
        <v>933</v>
      </c>
      <c r="C170" t="s">
        <v>933</v>
      </c>
      <c r="D170" t="s">
        <v>934</v>
      </c>
    </row>
    <row r="171" spans="2:4" x14ac:dyDescent="0.25">
      <c r="B171" t="s">
        <v>935</v>
      </c>
      <c r="C171" t="s">
        <v>935</v>
      </c>
      <c r="D171" t="s">
        <v>936</v>
      </c>
    </row>
    <row r="172" spans="2:4" x14ac:dyDescent="0.25">
      <c r="B172" t="s">
        <v>937</v>
      </c>
      <c r="C172" t="s">
        <v>937</v>
      </c>
      <c r="D172" t="s">
        <v>938</v>
      </c>
    </row>
    <row r="173" spans="2:4" x14ac:dyDescent="0.25">
      <c r="B173" t="s">
        <v>939</v>
      </c>
      <c r="C173" t="s">
        <v>939</v>
      </c>
      <c r="D173" t="s">
        <v>940</v>
      </c>
    </row>
    <row r="174" spans="2:4" x14ac:dyDescent="0.25">
      <c r="B174" t="s">
        <v>941</v>
      </c>
      <c r="C174" t="s">
        <v>941</v>
      </c>
      <c r="D174" t="s">
        <v>942</v>
      </c>
    </row>
    <row r="175" spans="2:4" x14ac:dyDescent="0.25">
      <c r="B175" t="s">
        <v>943</v>
      </c>
      <c r="C175" t="s">
        <v>943</v>
      </c>
      <c r="D175" t="s">
        <v>944</v>
      </c>
    </row>
    <row r="176" spans="2:4" x14ac:dyDescent="0.25">
      <c r="B176" t="s">
        <v>945</v>
      </c>
      <c r="C176" t="s">
        <v>945</v>
      </c>
      <c r="D176" t="s">
        <v>946</v>
      </c>
    </row>
    <row r="177" spans="2:4" x14ac:dyDescent="0.25">
      <c r="B177" t="s">
        <v>947</v>
      </c>
      <c r="C177" t="s">
        <v>947</v>
      </c>
      <c r="D177" t="s">
        <v>948</v>
      </c>
    </row>
    <row r="178" spans="2:4" x14ac:dyDescent="0.25">
      <c r="B178" t="s">
        <v>949</v>
      </c>
      <c r="C178" t="s">
        <v>949</v>
      </c>
      <c r="D178" t="s">
        <v>950</v>
      </c>
    </row>
    <row r="179" spans="2:4" x14ac:dyDescent="0.25">
      <c r="B179" t="s">
        <v>951</v>
      </c>
      <c r="C179" t="s">
        <v>951</v>
      </c>
      <c r="D179" t="s">
        <v>952</v>
      </c>
    </row>
    <row r="180" spans="2:4" x14ac:dyDescent="0.25">
      <c r="B180" t="s">
        <v>953</v>
      </c>
      <c r="C180" t="s">
        <v>954</v>
      </c>
      <c r="D180" t="s">
        <v>955</v>
      </c>
    </row>
    <row r="181" spans="2:4" x14ac:dyDescent="0.25">
      <c r="B181" t="s">
        <v>956</v>
      </c>
      <c r="C181" t="s">
        <v>956</v>
      </c>
      <c r="D181" t="s">
        <v>957</v>
      </c>
    </row>
    <row r="182" spans="2:4" x14ac:dyDescent="0.25">
      <c r="B182" t="s">
        <v>958</v>
      </c>
      <c r="C182" t="s">
        <v>958</v>
      </c>
      <c r="D182" t="s">
        <v>959</v>
      </c>
    </row>
    <row r="183" spans="2:4" x14ac:dyDescent="0.25">
      <c r="B183" t="s">
        <v>960</v>
      </c>
      <c r="C183" t="s">
        <v>960</v>
      </c>
      <c r="D183" t="s">
        <v>961</v>
      </c>
    </row>
    <row r="184" spans="2:4" x14ac:dyDescent="0.25">
      <c r="B184" t="s">
        <v>962</v>
      </c>
      <c r="C184" t="s">
        <v>962</v>
      </c>
      <c r="D184" t="s">
        <v>963</v>
      </c>
    </row>
    <row r="185" spans="2:4" x14ac:dyDescent="0.25">
      <c r="B185" t="s">
        <v>964</v>
      </c>
      <c r="C185" t="s">
        <v>964</v>
      </c>
      <c r="D185" t="s">
        <v>965</v>
      </c>
    </row>
    <row r="186" spans="2:4" x14ac:dyDescent="0.25">
      <c r="B186" t="s">
        <v>966</v>
      </c>
      <c r="C186" t="s">
        <v>966</v>
      </c>
      <c r="D186" t="s">
        <v>967</v>
      </c>
    </row>
    <row r="187" spans="2:4" x14ac:dyDescent="0.25">
      <c r="B187" t="s">
        <v>968</v>
      </c>
      <c r="C187" t="s">
        <v>968</v>
      </c>
      <c r="D187" t="s">
        <v>969</v>
      </c>
    </row>
    <row r="188" spans="2:4" x14ac:dyDescent="0.25">
      <c r="B188" t="s">
        <v>970</v>
      </c>
      <c r="C188" t="s">
        <v>970</v>
      </c>
      <c r="D188" t="s">
        <v>971</v>
      </c>
    </row>
    <row r="189" spans="2:4" x14ac:dyDescent="0.25">
      <c r="B189" t="s">
        <v>972</v>
      </c>
      <c r="C189" t="s">
        <v>972</v>
      </c>
      <c r="D189" t="s">
        <v>973</v>
      </c>
    </row>
    <row r="190" spans="2:4" x14ac:dyDescent="0.25">
      <c r="B190" t="s">
        <v>974</v>
      </c>
      <c r="C190" t="s">
        <v>974</v>
      </c>
      <c r="D190" t="s">
        <v>975</v>
      </c>
    </row>
    <row r="191" spans="2:4" x14ac:dyDescent="0.25">
      <c r="B191" t="s">
        <v>976</v>
      </c>
      <c r="C191" t="s">
        <v>976</v>
      </c>
      <c r="D191" t="s">
        <v>977</v>
      </c>
    </row>
    <row r="192" spans="2:4" x14ac:dyDescent="0.25">
      <c r="B192" t="s">
        <v>978</v>
      </c>
      <c r="C192" t="s">
        <v>978</v>
      </c>
      <c r="D192" t="s">
        <v>979</v>
      </c>
    </row>
    <row r="193" spans="2:4" x14ac:dyDescent="0.25">
      <c r="B193" t="s">
        <v>980</v>
      </c>
      <c r="C193" t="s">
        <v>980</v>
      </c>
      <c r="D193" t="s">
        <v>981</v>
      </c>
    </row>
    <row r="194" spans="2:4" x14ac:dyDescent="0.25">
      <c r="B194" t="s">
        <v>982</v>
      </c>
      <c r="C194" t="s">
        <v>983</v>
      </c>
      <c r="D194" t="s">
        <v>984</v>
      </c>
    </row>
    <row r="195" spans="2:4" x14ac:dyDescent="0.25">
      <c r="B195" t="s">
        <v>985</v>
      </c>
      <c r="C195" t="s">
        <v>986</v>
      </c>
      <c r="D195" t="s">
        <v>987</v>
      </c>
    </row>
    <row r="196" spans="2:4" x14ac:dyDescent="0.25">
      <c r="B196" t="s">
        <v>988</v>
      </c>
      <c r="C196" t="s">
        <v>989</v>
      </c>
      <c r="D196" t="s">
        <v>990</v>
      </c>
    </row>
    <row r="197" spans="2:4" x14ac:dyDescent="0.25">
      <c r="B197" t="s">
        <v>991</v>
      </c>
      <c r="C197" t="s">
        <v>992</v>
      </c>
      <c r="D197" t="s">
        <v>993</v>
      </c>
    </row>
    <row r="198" spans="2:4" x14ac:dyDescent="0.25">
      <c r="B198" t="s">
        <v>994</v>
      </c>
      <c r="C198" t="s">
        <v>994</v>
      </c>
      <c r="D198" t="s">
        <v>995</v>
      </c>
    </row>
    <row r="199" spans="2:4" x14ac:dyDescent="0.25">
      <c r="B199" t="s">
        <v>996</v>
      </c>
      <c r="C199" t="s">
        <v>996</v>
      </c>
      <c r="D199" t="s">
        <v>997</v>
      </c>
    </row>
    <row r="200" spans="2:4" x14ac:dyDescent="0.25">
      <c r="B200" t="s">
        <v>998</v>
      </c>
      <c r="C200" t="s">
        <v>999</v>
      </c>
      <c r="D200" t="s">
        <v>1000</v>
      </c>
    </row>
    <row r="201" spans="2:4" x14ac:dyDescent="0.25">
      <c r="B201" t="s">
        <v>1001</v>
      </c>
      <c r="C201" t="s">
        <v>1001</v>
      </c>
      <c r="D201" t="s">
        <v>1002</v>
      </c>
    </row>
    <row r="202" spans="2:4" x14ac:dyDescent="0.25">
      <c r="B202" t="s">
        <v>1003</v>
      </c>
      <c r="C202" t="s">
        <v>1004</v>
      </c>
      <c r="D202" t="s">
        <v>1005</v>
      </c>
    </row>
    <row r="203" spans="2:4" x14ac:dyDescent="0.25">
      <c r="B203" t="s">
        <v>1006</v>
      </c>
      <c r="C203" t="s">
        <v>1006</v>
      </c>
      <c r="D203" t="s">
        <v>1007</v>
      </c>
    </row>
    <row r="204" spans="2:4" x14ac:dyDescent="0.25">
      <c r="B204" t="s">
        <v>1008</v>
      </c>
      <c r="C204" t="s">
        <v>1008</v>
      </c>
      <c r="D204" t="s">
        <v>1009</v>
      </c>
    </row>
    <row r="205" spans="2:4" x14ac:dyDescent="0.25">
      <c r="B205" t="s">
        <v>1010</v>
      </c>
      <c r="C205" t="s">
        <v>1011</v>
      </c>
      <c r="D205" t="s">
        <v>1012</v>
      </c>
    </row>
    <row r="206" spans="2:4" x14ac:dyDescent="0.25">
      <c r="B206" t="s">
        <v>1013</v>
      </c>
      <c r="C206" t="s">
        <v>1013</v>
      </c>
      <c r="D206" t="s">
        <v>1014</v>
      </c>
    </row>
    <row r="207" spans="2:4" x14ac:dyDescent="0.25">
      <c r="B207" t="s">
        <v>1015</v>
      </c>
      <c r="C207" t="s">
        <v>1015</v>
      </c>
      <c r="D207" t="s">
        <v>1016</v>
      </c>
    </row>
    <row r="208" spans="2:4" x14ac:dyDescent="0.25">
      <c r="B208" t="s">
        <v>1017</v>
      </c>
      <c r="C208" t="s">
        <v>1017</v>
      </c>
      <c r="D208" t="s">
        <v>1018</v>
      </c>
    </row>
    <row r="209" spans="2:4" x14ac:dyDescent="0.25">
      <c r="B209" t="s">
        <v>1019</v>
      </c>
      <c r="C209" t="s">
        <v>1019</v>
      </c>
      <c r="D209" t="s">
        <v>1020</v>
      </c>
    </row>
    <row r="210" spans="2:4" x14ac:dyDescent="0.25">
      <c r="B210" t="s">
        <v>1021</v>
      </c>
      <c r="C210" t="s">
        <v>1021</v>
      </c>
      <c r="D210" t="s">
        <v>1022</v>
      </c>
    </row>
    <row r="211" spans="2:4" x14ac:dyDescent="0.25">
      <c r="B211" t="s">
        <v>1023</v>
      </c>
      <c r="C211" t="s">
        <v>1023</v>
      </c>
      <c r="D211" t="s">
        <v>1024</v>
      </c>
    </row>
    <row r="212" spans="2:4" x14ac:dyDescent="0.25">
      <c r="B212" t="s">
        <v>1025</v>
      </c>
      <c r="C212" t="s">
        <v>1025</v>
      </c>
      <c r="D212" t="s">
        <v>1026</v>
      </c>
    </row>
    <row r="213" spans="2:4" x14ac:dyDescent="0.25">
      <c r="B213" t="s">
        <v>1027</v>
      </c>
      <c r="C213" t="s">
        <v>1027</v>
      </c>
      <c r="D213" t="s">
        <v>1028</v>
      </c>
    </row>
    <row r="214" spans="2:4" x14ac:dyDescent="0.25">
      <c r="B214" t="s">
        <v>1029</v>
      </c>
      <c r="C214" t="s">
        <v>1029</v>
      </c>
      <c r="D214" t="s">
        <v>1030</v>
      </c>
    </row>
    <row r="215" spans="2:4" x14ac:dyDescent="0.25">
      <c r="B215" t="s">
        <v>1031</v>
      </c>
      <c r="C215" t="s">
        <v>1032</v>
      </c>
      <c r="D215" t="s">
        <v>1033</v>
      </c>
    </row>
    <row r="216" spans="2:4" x14ac:dyDescent="0.25">
      <c r="B216" t="s">
        <v>1034</v>
      </c>
      <c r="C216" t="s">
        <v>1034</v>
      </c>
      <c r="D216" t="s">
        <v>1035</v>
      </c>
    </row>
    <row r="217" spans="2:4" x14ac:dyDescent="0.25">
      <c r="B217" t="s">
        <v>1036</v>
      </c>
      <c r="C217" t="s">
        <v>1037</v>
      </c>
      <c r="D217" t="s">
        <v>1038</v>
      </c>
    </row>
    <row r="218" spans="2:4" x14ac:dyDescent="0.25">
      <c r="B218" t="s">
        <v>1039</v>
      </c>
      <c r="C218" t="s">
        <v>1040</v>
      </c>
      <c r="D218" t="s">
        <v>1041</v>
      </c>
    </row>
    <row r="219" spans="2:4" x14ac:dyDescent="0.25">
      <c r="B219" t="s">
        <v>1042</v>
      </c>
      <c r="C219" t="s">
        <v>1042</v>
      </c>
      <c r="D219" t="s">
        <v>1043</v>
      </c>
    </row>
    <row r="220" spans="2:4" x14ac:dyDescent="0.25">
      <c r="B220" t="s">
        <v>1044</v>
      </c>
      <c r="C220" t="s">
        <v>1044</v>
      </c>
      <c r="D220" t="s">
        <v>1045</v>
      </c>
    </row>
    <row r="221" spans="2:4" x14ac:dyDescent="0.25">
      <c r="B221" t="s">
        <v>1046</v>
      </c>
      <c r="C221" t="s">
        <v>1047</v>
      </c>
      <c r="D221" t="s">
        <v>1048</v>
      </c>
    </row>
    <row r="222" spans="2:4" x14ac:dyDescent="0.25">
      <c r="B222" t="s">
        <v>1049</v>
      </c>
      <c r="C222" t="s">
        <v>1050</v>
      </c>
      <c r="D222" t="s">
        <v>1051</v>
      </c>
    </row>
    <row r="223" spans="2:4" x14ac:dyDescent="0.25">
      <c r="B223" t="s">
        <v>1052</v>
      </c>
      <c r="C223" t="s">
        <v>1052</v>
      </c>
      <c r="D223" t="s">
        <v>1053</v>
      </c>
    </row>
    <row r="224" spans="2:4" x14ac:dyDescent="0.25">
      <c r="B224" t="s">
        <v>1054</v>
      </c>
      <c r="C224" t="s">
        <v>1054</v>
      </c>
      <c r="D224" t="s">
        <v>1055</v>
      </c>
    </row>
    <row r="225" spans="2:4" x14ac:dyDescent="0.25">
      <c r="B225" t="s">
        <v>1056</v>
      </c>
      <c r="C225" t="s">
        <v>1056</v>
      </c>
      <c r="D225" t="s">
        <v>1057</v>
      </c>
    </row>
    <row r="226" spans="2:4" x14ac:dyDescent="0.25">
      <c r="B226" t="s">
        <v>1058</v>
      </c>
      <c r="C226" t="s">
        <v>1058</v>
      </c>
      <c r="D226" t="s">
        <v>1059</v>
      </c>
    </row>
    <row r="227" spans="2:4" x14ac:dyDescent="0.25">
      <c r="B227" t="s">
        <v>1060</v>
      </c>
      <c r="C227" t="s">
        <v>1060</v>
      </c>
      <c r="D227" t="s">
        <v>1061</v>
      </c>
    </row>
    <row r="228" spans="2:4" x14ac:dyDescent="0.25">
      <c r="B228" t="s">
        <v>1062</v>
      </c>
      <c r="C228" t="s">
        <v>1062</v>
      </c>
      <c r="D228" t="s">
        <v>1063</v>
      </c>
    </row>
    <row r="229" spans="2:4" x14ac:dyDescent="0.25">
      <c r="B229" t="s">
        <v>1064</v>
      </c>
      <c r="C229" t="s">
        <v>1064</v>
      </c>
      <c r="D229" t="s">
        <v>1065</v>
      </c>
    </row>
    <row r="230" spans="2:4" x14ac:dyDescent="0.25">
      <c r="B230" t="s">
        <v>1066</v>
      </c>
      <c r="C230" t="s">
        <v>1066</v>
      </c>
      <c r="D230" t="s">
        <v>1067</v>
      </c>
    </row>
    <row r="231" spans="2:4" x14ac:dyDescent="0.25">
      <c r="B231" t="s">
        <v>1068</v>
      </c>
      <c r="C231" t="s">
        <v>1068</v>
      </c>
      <c r="D231" t="s">
        <v>1069</v>
      </c>
    </row>
    <row r="232" spans="2:4" x14ac:dyDescent="0.25">
      <c r="B232" t="s">
        <v>1070</v>
      </c>
      <c r="C232" t="s">
        <v>1070</v>
      </c>
      <c r="D232" t="s">
        <v>1071</v>
      </c>
    </row>
    <row r="234" spans="2:4" x14ac:dyDescent="0.25">
      <c r="B234" t="s">
        <v>1072</v>
      </c>
      <c r="C234" t="s">
        <v>1072</v>
      </c>
      <c r="D234" t="s">
        <v>1073</v>
      </c>
    </row>
    <row r="235" spans="2:4" x14ac:dyDescent="0.25">
      <c r="B235" t="s">
        <v>1074</v>
      </c>
      <c r="C235" t="s">
        <v>1074</v>
      </c>
      <c r="D235" t="s">
        <v>1075</v>
      </c>
    </row>
    <row r="236" spans="2:4" x14ac:dyDescent="0.25">
      <c r="B236" t="s">
        <v>1076</v>
      </c>
      <c r="C236" t="s">
        <v>1077</v>
      </c>
      <c r="D236" t="s">
        <v>1078</v>
      </c>
    </row>
    <row r="237" spans="2:4" x14ac:dyDescent="0.25">
      <c r="B237" t="s">
        <v>1079</v>
      </c>
      <c r="C237" t="s">
        <v>1080</v>
      </c>
      <c r="D237" t="s">
        <v>1081</v>
      </c>
    </row>
    <row r="238" spans="2:4" x14ac:dyDescent="0.25">
      <c r="B238" t="s">
        <v>1082</v>
      </c>
      <c r="C238" t="s">
        <v>1083</v>
      </c>
      <c r="D238" t="s">
        <v>1084</v>
      </c>
    </row>
    <row r="239" spans="2:4" x14ac:dyDescent="0.25">
      <c r="B239" t="s">
        <v>1085</v>
      </c>
      <c r="C239" t="s">
        <v>1086</v>
      </c>
      <c r="D239" t="s">
        <v>1087</v>
      </c>
    </row>
    <row r="240" spans="2:4" x14ac:dyDescent="0.25">
      <c r="B240" t="s">
        <v>1088</v>
      </c>
      <c r="C240" t="s">
        <v>1089</v>
      </c>
      <c r="D240" t="s">
        <v>1090</v>
      </c>
    </row>
    <row r="241" spans="2:4" x14ac:dyDescent="0.25">
      <c r="B241" t="s">
        <v>1091</v>
      </c>
      <c r="C241" t="s">
        <v>1092</v>
      </c>
      <c r="D241" t="s">
        <v>1093</v>
      </c>
    </row>
    <row r="242" spans="2:4" x14ac:dyDescent="0.25">
      <c r="B242" t="s">
        <v>1094</v>
      </c>
      <c r="C242" t="s">
        <v>1094</v>
      </c>
      <c r="D242" t="s">
        <v>1095</v>
      </c>
    </row>
    <row r="243" spans="2:4" x14ac:dyDescent="0.25">
      <c r="B243" t="s">
        <v>1096</v>
      </c>
      <c r="C243" t="s">
        <v>1096</v>
      </c>
      <c r="D243" t="s">
        <v>1097</v>
      </c>
    </row>
    <row r="244" spans="2:4" x14ac:dyDescent="0.25">
      <c r="B244" t="s">
        <v>1098</v>
      </c>
      <c r="C244" t="s">
        <v>1098</v>
      </c>
      <c r="D244" t="s">
        <v>1099</v>
      </c>
    </row>
    <row r="245" spans="2:4" x14ac:dyDescent="0.25">
      <c r="B245" t="s">
        <v>1100</v>
      </c>
      <c r="C245" t="s">
        <v>1100</v>
      </c>
      <c r="D245" t="s">
        <v>1101</v>
      </c>
    </row>
    <row r="246" spans="2:4" x14ac:dyDescent="0.25">
      <c r="B246" t="s">
        <v>1102</v>
      </c>
      <c r="C246" t="s">
        <v>1102</v>
      </c>
      <c r="D246" t="s">
        <v>1103</v>
      </c>
    </row>
    <row r="247" spans="2:4" x14ac:dyDescent="0.25">
      <c r="B247" t="s">
        <v>1102</v>
      </c>
      <c r="C247" t="s">
        <v>1102</v>
      </c>
      <c r="D247" t="s">
        <v>1103</v>
      </c>
    </row>
    <row r="248" spans="2:4" x14ac:dyDescent="0.25">
      <c r="B248" t="s">
        <v>1104</v>
      </c>
      <c r="C248" t="s">
        <v>1104</v>
      </c>
      <c r="D248" t="s">
        <v>1105</v>
      </c>
    </row>
    <row r="249" spans="2:4" x14ac:dyDescent="0.25">
      <c r="B249" t="s">
        <v>1106</v>
      </c>
      <c r="C249" t="s">
        <v>1106</v>
      </c>
      <c r="D249" t="s">
        <v>1107</v>
      </c>
    </row>
    <row r="250" spans="2:4" x14ac:dyDescent="0.25">
      <c r="B250" t="s">
        <v>1108</v>
      </c>
      <c r="C250" t="s">
        <v>1108</v>
      </c>
      <c r="D250" t="s">
        <v>1109</v>
      </c>
    </row>
    <row r="251" spans="2:4" x14ac:dyDescent="0.25">
      <c r="B251" t="s">
        <v>1110</v>
      </c>
      <c r="C251" t="s">
        <v>1111</v>
      </c>
      <c r="D251" t="s">
        <v>1112</v>
      </c>
    </row>
    <row r="252" spans="2:4" x14ac:dyDescent="0.25">
      <c r="B252" t="s">
        <v>1113</v>
      </c>
      <c r="C252" t="s">
        <v>1113</v>
      </c>
      <c r="D252" t="s">
        <v>1114</v>
      </c>
    </row>
    <row r="253" spans="2:4" x14ac:dyDescent="0.25">
      <c r="B253" t="s">
        <v>1115</v>
      </c>
      <c r="C253" t="s">
        <v>1115</v>
      </c>
      <c r="D253" t="s">
        <v>1116</v>
      </c>
    </row>
    <row r="254" spans="2:4" x14ac:dyDescent="0.25">
      <c r="B254" t="s">
        <v>1117</v>
      </c>
      <c r="C254" t="s">
        <v>1117</v>
      </c>
      <c r="D254" t="s">
        <v>1118</v>
      </c>
    </row>
    <row r="255" spans="2:4" x14ac:dyDescent="0.25">
      <c r="B255" t="s">
        <v>1119</v>
      </c>
      <c r="C255" t="s">
        <v>1120</v>
      </c>
      <c r="D255" t="s">
        <v>1121</v>
      </c>
    </row>
    <row r="256" spans="2:4" x14ac:dyDescent="0.25">
      <c r="B256" t="s">
        <v>1122</v>
      </c>
      <c r="C256" t="s">
        <v>1122</v>
      </c>
      <c r="D256" t="s">
        <v>1123</v>
      </c>
    </row>
    <row r="257" spans="2:4" x14ac:dyDescent="0.25">
      <c r="B257" t="s">
        <v>1124</v>
      </c>
      <c r="C257" t="s">
        <v>1124</v>
      </c>
      <c r="D257" t="s">
        <v>1125</v>
      </c>
    </row>
    <row r="258" spans="2:4" x14ac:dyDescent="0.25">
      <c r="B258" t="s">
        <v>1126</v>
      </c>
      <c r="C258" t="s">
        <v>1126</v>
      </c>
      <c r="D258" t="s">
        <v>1127</v>
      </c>
    </row>
    <row r="259" spans="2:4" x14ac:dyDescent="0.25">
      <c r="B259" t="s">
        <v>1128</v>
      </c>
      <c r="C259" t="s">
        <v>1128</v>
      </c>
      <c r="D259" t="s">
        <v>1129</v>
      </c>
    </row>
    <row r="260" spans="2:4" x14ac:dyDescent="0.25">
      <c r="B260" t="s">
        <v>1130</v>
      </c>
      <c r="C260" t="s">
        <v>1130</v>
      </c>
      <c r="D260" t="s">
        <v>1131</v>
      </c>
    </row>
    <row r="261" spans="2:4" x14ac:dyDescent="0.25">
      <c r="B261" t="s">
        <v>1132</v>
      </c>
      <c r="C261" t="s">
        <v>1132</v>
      </c>
      <c r="D261" t="s">
        <v>1133</v>
      </c>
    </row>
    <row r="262" spans="2:4" x14ac:dyDescent="0.25">
      <c r="B262" t="s">
        <v>1134</v>
      </c>
      <c r="C262" t="s">
        <v>1134</v>
      </c>
      <c r="D262" t="s">
        <v>1135</v>
      </c>
    </row>
    <row r="263" spans="2:4" x14ac:dyDescent="0.25">
      <c r="B263" t="s">
        <v>1136</v>
      </c>
      <c r="C263" t="s">
        <v>1136</v>
      </c>
      <c r="D263" t="s">
        <v>1137</v>
      </c>
    </row>
    <row r="264" spans="2:4" x14ac:dyDescent="0.25">
      <c r="B264" t="s">
        <v>1138</v>
      </c>
      <c r="C264" t="s">
        <v>1139</v>
      </c>
      <c r="D264" t="s">
        <v>1140</v>
      </c>
    </row>
    <row r="265" spans="2:4" x14ac:dyDescent="0.25">
      <c r="B265" t="s">
        <v>1141</v>
      </c>
      <c r="C265" t="s">
        <v>1141</v>
      </c>
      <c r="D265" t="s">
        <v>1142</v>
      </c>
    </row>
    <row r="266" spans="2:4" x14ac:dyDescent="0.25">
      <c r="B266" t="s">
        <v>1143</v>
      </c>
      <c r="C266" t="s">
        <v>1143</v>
      </c>
      <c r="D266" t="s">
        <v>1144</v>
      </c>
    </row>
    <row r="267" spans="2:4" x14ac:dyDescent="0.25">
      <c r="B267" t="s">
        <v>1145</v>
      </c>
      <c r="C267" t="s">
        <v>1145</v>
      </c>
      <c r="D267" t="s">
        <v>1146</v>
      </c>
    </row>
    <row r="268" spans="2:4" x14ac:dyDescent="0.25">
      <c r="B268" t="s">
        <v>1147</v>
      </c>
      <c r="C268" t="s">
        <v>1147</v>
      </c>
      <c r="D268" t="s">
        <v>1148</v>
      </c>
    </row>
    <row r="269" spans="2:4" x14ac:dyDescent="0.25">
      <c r="B269" t="s">
        <v>1149</v>
      </c>
      <c r="C269" t="s">
        <v>1149</v>
      </c>
      <c r="D269" t="s">
        <v>1150</v>
      </c>
    </row>
    <row r="270" spans="2:4" x14ac:dyDescent="0.25">
      <c r="B270" t="s">
        <v>1151</v>
      </c>
      <c r="C270" t="s">
        <v>1151</v>
      </c>
      <c r="D270" t="s">
        <v>1152</v>
      </c>
    </row>
    <row r="271" spans="2:4" x14ac:dyDescent="0.25">
      <c r="B271" t="s">
        <v>1153</v>
      </c>
      <c r="C271" t="s">
        <v>1153</v>
      </c>
      <c r="D271" t="s">
        <v>1154</v>
      </c>
    </row>
    <row r="272" spans="2:4" x14ac:dyDescent="0.25">
      <c r="B272" t="s">
        <v>1155</v>
      </c>
      <c r="C272" t="s">
        <v>1156</v>
      </c>
      <c r="D272" t="s">
        <v>1157</v>
      </c>
    </row>
    <row r="274" spans="2:4" x14ac:dyDescent="0.25">
      <c r="B274" t="s">
        <v>1158</v>
      </c>
      <c r="C274" t="s">
        <v>1159</v>
      </c>
      <c r="D274" t="s">
        <v>1160</v>
      </c>
    </row>
    <row r="275" spans="2:4" x14ac:dyDescent="0.25">
      <c r="B275" t="s">
        <v>1161</v>
      </c>
      <c r="C275" t="s">
        <v>1162</v>
      </c>
      <c r="D275" t="s">
        <v>1163</v>
      </c>
    </row>
    <row r="276" spans="2:4" x14ac:dyDescent="0.25">
      <c r="B276" t="s">
        <v>1164</v>
      </c>
      <c r="C276" t="s">
        <v>1165</v>
      </c>
      <c r="D276" t="s">
        <v>1166</v>
      </c>
    </row>
    <row r="277" spans="2:4" x14ac:dyDescent="0.25">
      <c r="B277" t="s">
        <v>1167</v>
      </c>
      <c r="C277" t="s">
        <v>1168</v>
      </c>
      <c r="D277" t="s">
        <v>1169</v>
      </c>
    </row>
    <row r="278" spans="2:4" x14ac:dyDescent="0.25">
      <c r="B278" t="s">
        <v>1170</v>
      </c>
      <c r="C278" t="s">
        <v>1171</v>
      </c>
      <c r="D278" t="s">
        <v>1172</v>
      </c>
    </row>
    <row r="279" spans="2:4" x14ac:dyDescent="0.25">
      <c r="B279" t="s">
        <v>1173</v>
      </c>
      <c r="C279" t="s">
        <v>1173</v>
      </c>
      <c r="D279" t="s">
        <v>1174</v>
      </c>
    </row>
    <row r="280" spans="2:4" x14ac:dyDescent="0.25">
      <c r="B280" t="s">
        <v>1175</v>
      </c>
      <c r="C280" t="s">
        <v>1175</v>
      </c>
      <c r="D280" t="s">
        <v>1176</v>
      </c>
    </row>
    <row r="281" spans="2:4" x14ac:dyDescent="0.25">
      <c r="B281" t="s">
        <v>1177</v>
      </c>
      <c r="C281" t="s">
        <v>1177</v>
      </c>
      <c r="D281" t="s">
        <v>1178</v>
      </c>
    </row>
    <row r="282" spans="2:4" x14ac:dyDescent="0.25">
      <c r="B282" t="s">
        <v>1179</v>
      </c>
      <c r="C282" t="s">
        <v>1180</v>
      </c>
      <c r="D282" t="s">
        <v>1181</v>
      </c>
    </row>
    <row r="283" spans="2:4" x14ac:dyDescent="0.25">
      <c r="B283" t="s">
        <v>1182</v>
      </c>
      <c r="C283" t="s">
        <v>1182</v>
      </c>
      <c r="D283" t="s">
        <v>1183</v>
      </c>
    </row>
  </sheetData>
  <conditionalFormatting sqref="B2:B28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2"/>
  <sheetViews>
    <sheetView topLeftCell="A106" zoomScaleNormal="100" workbookViewId="0">
      <selection activeCell="D152" sqref="D152"/>
    </sheetView>
  </sheetViews>
  <sheetFormatPr defaultColWidth="11.5546875" defaultRowHeight="13.2" x14ac:dyDescent="0.25"/>
  <sheetData>
    <row r="1" spans="1:4" x14ac:dyDescent="0.25">
      <c r="A1" t="s">
        <v>1184</v>
      </c>
      <c r="B1" t="s">
        <v>1185</v>
      </c>
      <c r="C1" t="str">
        <f t="shared" ref="C1:C32" si="0">TRIM(A1)</f>
        <v>Afghanistan</v>
      </c>
      <c r="D1" t="str">
        <f t="shared" ref="D1:D32" si="1">TRIM(B1)</f>
        <v>أفغانستان</v>
      </c>
    </row>
    <row r="2" spans="1:4" x14ac:dyDescent="0.25">
      <c r="A2" t="s">
        <v>1186</v>
      </c>
      <c r="B2" t="s">
        <v>1187</v>
      </c>
      <c r="C2" t="str">
        <f t="shared" si="0"/>
        <v>Albania</v>
      </c>
      <c r="D2" t="str">
        <f t="shared" si="1"/>
        <v>ألبانيا</v>
      </c>
    </row>
    <row r="3" spans="1:4" x14ac:dyDescent="0.25">
      <c r="A3" t="s">
        <v>1188</v>
      </c>
      <c r="B3" t="s">
        <v>1189</v>
      </c>
      <c r="C3" t="str">
        <f t="shared" si="0"/>
        <v>Algeria</v>
      </c>
      <c r="D3" t="str">
        <f t="shared" si="1"/>
        <v>الجزائر</v>
      </c>
    </row>
    <row r="4" spans="1:4" x14ac:dyDescent="0.25">
      <c r="A4" t="s">
        <v>1190</v>
      </c>
      <c r="B4" t="s">
        <v>1191</v>
      </c>
      <c r="C4" t="str">
        <f t="shared" si="0"/>
        <v>Andorra</v>
      </c>
      <c r="D4" t="str">
        <f t="shared" si="1"/>
        <v>أندورا</v>
      </c>
    </row>
    <row r="5" spans="1:4" x14ac:dyDescent="0.25">
      <c r="A5" t="s">
        <v>1192</v>
      </c>
      <c r="B5" t="s">
        <v>1193</v>
      </c>
      <c r="C5" t="str">
        <f t="shared" si="0"/>
        <v>Angola</v>
      </c>
      <c r="D5" t="str">
        <f t="shared" si="1"/>
        <v>أنغولا</v>
      </c>
    </row>
    <row r="6" spans="1:4" x14ac:dyDescent="0.25">
      <c r="A6" t="s">
        <v>1194</v>
      </c>
      <c r="B6" t="s">
        <v>1195</v>
      </c>
      <c r="C6" t="str">
        <f t="shared" si="0"/>
        <v>Antigua and Barbuda</v>
      </c>
      <c r="D6" t="str">
        <f t="shared" si="1"/>
        <v>أنتيغوا وبربودا</v>
      </c>
    </row>
    <row r="7" spans="1:4" x14ac:dyDescent="0.25">
      <c r="A7" t="s">
        <v>1196</v>
      </c>
      <c r="B7" t="s">
        <v>1197</v>
      </c>
      <c r="C7" t="str">
        <f t="shared" si="0"/>
        <v>Argentina</v>
      </c>
      <c r="D7" t="str">
        <f t="shared" si="1"/>
        <v>الأرجنتين</v>
      </c>
    </row>
    <row r="8" spans="1:4" x14ac:dyDescent="0.25">
      <c r="A8" t="s">
        <v>1198</v>
      </c>
      <c r="B8" t="s">
        <v>1199</v>
      </c>
      <c r="C8" t="str">
        <f t="shared" si="0"/>
        <v>Armenia</v>
      </c>
      <c r="D8" t="str">
        <f t="shared" si="1"/>
        <v>أرمينيا</v>
      </c>
    </row>
    <row r="9" spans="1:4" x14ac:dyDescent="0.25">
      <c r="A9" t="s">
        <v>1200</v>
      </c>
      <c r="B9" t="s">
        <v>1201</v>
      </c>
      <c r="C9" t="str">
        <f t="shared" si="0"/>
        <v>Aruba</v>
      </c>
      <c r="D9" t="str">
        <f t="shared" si="1"/>
        <v>أروبا</v>
      </c>
    </row>
    <row r="10" spans="1:4" x14ac:dyDescent="0.25">
      <c r="A10" t="s">
        <v>1202</v>
      </c>
      <c r="B10" t="s">
        <v>1203</v>
      </c>
      <c r="C10" t="str">
        <f t="shared" si="0"/>
        <v>Australia</v>
      </c>
      <c r="D10" t="str">
        <f t="shared" si="1"/>
        <v>أستراليا</v>
      </c>
    </row>
    <row r="11" spans="1:4" x14ac:dyDescent="0.25">
      <c r="A11" t="s">
        <v>1204</v>
      </c>
      <c r="B11" t="s">
        <v>1205</v>
      </c>
      <c r="C11" t="str">
        <f t="shared" si="0"/>
        <v>Austria</v>
      </c>
      <c r="D11" t="str">
        <f t="shared" si="1"/>
        <v>النمسا</v>
      </c>
    </row>
    <row r="12" spans="1:4" x14ac:dyDescent="0.25">
      <c r="A12" t="s">
        <v>1206</v>
      </c>
      <c r="B12" t="s">
        <v>1207</v>
      </c>
      <c r="C12" t="str">
        <f t="shared" si="0"/>
        <v>Azerbaijan</v>
      </c>
      <c r="D12" t="str">
        <f t="shared" si="1"/>
        <v>أذربيجان</v>
      </c>
    </row>
    <row r="13" spans="1:4" x14ac:dyDescent="0.25">
      <c r="A13" t="s">
        <v>1208</v>
      </c>
      <c r="B13" t="s">
        <v>1209</v>
      </c>
      <c r="C13" t="str">
        <f t="shared" si="0"/>
        <v>Bahamas</v>
      </c>
      <c r="D13" t="str">
        <f t="shared" si="1"/>
        <v>جزر البهاما</v>
      </c>
    </row>
    <row r="14" spans="1:4" x14ac:dyDescent="0.25">
      <c r="A14" t="s">
        <v>1210</v>
      </c>
      <c r="B14" t="s">
        <v>1211</v>
      </c>
      <c r="C14" t="str">
        <f t="shared" si="0"/>
        <v>Bahrain</v>
      </c>
      <c r="D14" t="str">
        <f t="shared" si="1"/>
        <v>البحرين</v>
      </c>
    </row>
    <row r="15" spans="1:4" x14ac:dyDescent="0.25">
      <c r="A15" t="s">
        <v>1212</v>
      </c>
      <c r="B15" t="s">
        <v>1213</v>
      </c>
      <c r="C15" t="str">
        <f t="shared" si="0"/>
        <v>Bangladesh</v>
      </c>
      <c r="D15" t="str">
        <f t="shared" si="1"/>
        <v>بنغلاديش</v>
      </c>
    </row>
    <row r="16" spans="1:4" x14ac:dyDescent="0.25">
      <c r="A16" t="s">
        <v>1214</v>
      </c>
      <c r="B16" t="s">
        <v>1215</v>
      </c>
      <c r="C16" t="str">
        <f t="shared" si="0"/>
        <v>Barbados</v>
      </c>
      <c r="D16" t="str">
        <f t="shared" si="1"/>
        <v>بربادوس</v>
      </c>
    </row>
    <row r="17" spans="1:4" x14ac:dyDescent="0.25">
      <c r="A17" t="s">
        <v>1216</v>
      </c>
      <c r="B17" t="s">
        <v>1217</v>
      </c>
      <c r="C17" t="str">
        <f t="shared" si="0"/>
        <v>Belarus</v>
      </c>
      <c r="D17" t="str">
        <f t="shared" si="1"/>
        <v>بيلاروسيا</v>
      </c>
    </row>
    <row r="18" spans="1:4" x14ac:dyDescent="0.25">
      <c r="A18" t="s">
        <v>1218</v>
      </c>
      <c r="B18" t="s">
        <v>1219</v>
      </c>
      <c r="C18" t="str">
        <f t="shared" si="0"/>
        <v>Belgium</v>
      </c>
      <c r="D18" t="str">
        <f t="shared" si="1"/>
        <v>بلجيكا</v>
      </c>
    </row>
    <row r="19" spans="1:4" x14ac:dyDescent="0.25">
      <c r="A19" t="s">
        <v>1220</v>
      </c>
      <c r="B19" t="s">
        <v>1221</v>
      </c>
      <c r="C19" t="str">
        <f t="shared" si="0"/>
        <v>Belize</v>
      </c>
      <c r="D19" t="str">
        <f t="shared" si="1"/>
        <v>بليز</v>
      </c>
    </row>
    <row r="20" spans="1:4" x14ac:dyDescent="0.25">
      <c r="A20" t="s">
        <v>1222</v>
      </c>
      <c r="B20" t="s">
        <v>1223</v>
      </c>
      <c r="C20" t="str">
        <f t="shared" si="0"/>
        <v>Bolivia</v>
      </c>
      <c r="D20" t="str">
        <f t="shared" si="1"/>
        <v>بوليفيا</v>
      </c>
    </row>
    <row r="21" spans="1:4" x14ac:dyDescent="0.25">
      <c r="A21" t="s">
        <v>1224</v>
      </c>
      <c r="B21" t="s">
        <v>1225</v>
      </c>
      <c r="C21" t="str">
        <f t="shared" si="0"/>
        <v>Bosnia and Herzegovina</v>
      </c>
      <c r="D21" t="str">
        <f t="shared" si="1"/>
        <v>البوسنة والهرسك</v>
      </c>
    </row>
    <row r="22" spans="1:4" x14ac:dyDescent="0.25">
      <c r="A22" t="s">
        <v>1226</v>
      </c>
      <c r="B22" t="s">
        <v>1227</v>
      </c>
      <c r="C22" t="str">
        <f t="shared" si="0"/>
        <v>Botswana</v>
      </c>
      <c r="D22" t="str">
        <f t="shared" si="1"/>
        <v>بوتسوانا</v>
      </c>
    </row>
    <row r="23" spans="1:4" x14ac:dyDescent="0.25">
      <c r="A23" t="s">
        <v>1228</v>
      </c>
      <c r="B23" t="s">
        <v>1229</v>
      </c>
      <c r="C23" t="str">
        <f t="shared" si="0"/>
        <v>Brazil</v>
      </c>
      <c r="D23" t="str">
        <f t="shared" si="1"/>
        <v>البرازيل</v>
      </c>
    </row>
    <row r="24" spans="1:4" x14ac:dyDescent="0.25">
      <c r="A24" t="s">
        <v>1230</v>
      </c>
      <c r="B24" t="s">
        <v>1231</v>
      </c>
      <c r="C24" t="str">
        <f t="shared" si="0"/>
        <v>Brunei</v>
      </c>
      <c r="D24" t="str">
        <f t="shared" si="1"/>
        <v>بروناي</v>
      </c>
    </row>
    <row r="25" spans="1:4" x14ac:dyDescent="0.25">
      <c r="A25" t="s">
        <v>1232</v>
      </c>
      <c r="B25" t="s">
        <v>1233</v>
      </c>
      <c r="C25" t="str">
        <f t="shared" si="0"/>
        <v>Bulgaria</v>
      </c>
      <c r="D25" t="str">
        <f t="shared" si="1"/>
        <v>بلغاريا</v>
      </c>
    </row>
    <row r="26" spans="1:4" x14ac:dyDescent="0.25">
      <c r="A26" t="s">
        <v>1234</v>
      </c>
      <c r="B26" t="s">
        <v>1235</v>
      </c>
      <c r="C26" t="str">
        <f t="shared" si="0"/>
        <v>Cambodia</v>
      </c>
      <c r="D26" t="str">
        <f t="shared" si="1"/>
        <v>كمبوديا</v>
      </c>
    </row>
    <row r="27" spans="1:4" x14ac:dyDescent="0.25">
      <c r="A27" t="s">
        <v>1236</v>
      </c>
      <c r="B27" t="s">
        <v>1237</v>
      </c>
      <c r="C27" t="str">
        <f t="shared" si="0"/>
        <v>Cameroon</v>
      </c>
      <c r="D27" t="str">
        <f t="shared" si="1"/>
        <v>الكاميرون</v>
      </c>
    </row>
    <row r="28" spans="1:4" x14ac:dyDescent="0.25">
      <c r="A28" t="s">
        <v>1238</v>
      </c>
      <c r="B28" t="s">
        <v>1239</v>
      </c>
      <c r="C28" t="str">
        <f t="shared" si="0"/>
        <v>Canada</v>
      </c>
      <c r="D28" t="str">
        <f t="shared" si="1"/>
        <v>كندا</v>
      </c>
    </row>
    <row r="29" spans="1:4" x14ac:dyDescent="0.25">
      <c r="A29" t="s">
        <v>1240</v>
      </c>
      <c r="B29" t="s">
        <v>1241</v>
      </c>
      <c r="C29" t="str">
        <f t="shared" si="0"/>
        <v>Cayman Islands</v>
      </c>
      <c r="D29" t="str">
        <f t="shared" si="1"/>
        <v>جزر كايمان</v>
      </c>
    </row>
    <row r="30" spans="1:4" x14ac:dyDescent="0.25">
      <c r="A30" t="s">
        <v>1242</v>
      </c>
      <c r="B30" t="s">
        <v>1243</v>
      </c>
      <c r="C30" t="str">
        <f t="shared" si="0"/>
        <v>Chile</v>
      </c>
      <c r="D30" t="str">
        <f t="shared" si="1"/>
        <v>تشيلي</v>
      </c>
    </row>
    <row r="31" spans="1:4" x14ac:dyDescent="0.25">
      <c r="A31" t="s">
        <v>1244</v>
      </c>
      <c r="B31" t="s">
        <v>1245</v>
      </c>
      <c r="C31" t="str">
        <f t="shared" si="0"/>
        <v>China</v>
      </c>
      <c r="D31" t="str">
        <f t="shared" si="1"/>
        <v>الصين</v>
      </c>
    </row>
    <row r="32" spans="1:4" x14ac:dyDescent="0.25">
      <c r="A32" t="s">
        <v>1246</v>
      </c>
      <c r="B32" t="s">
        <v>1247</v>
      </c>
      <c r="C32" t="str">
        <f t="shared" si="0"/>
        <v>Colombia</v>
      </c>
      <c r="D32" t="str">
        <f t="shared" si="1"/>
        <v>كولومبيا</v>
      </c>
    </row>
    <row r="33" spans="1:4" x14ac:dyDescent="0.25">
      <c r="A33" t="s">
        <v>1248</v>
      </c>
      <c r="B33" t="s">
        <v>1249</v>
      </c>
      <c r="C33" t="str">
        <f t="shared" ref="C33:C64" si="2">TRIM(A33)</f>
        <v>Congo</v>
      </c>
      <c r="D33" t="str">
        <f t="shared" ref="D33:D64" si="3">TRIM(B33)</f>
        <v>الكونغو</v>
      </c>
    </row>
    <row r="34" spans="1:4" x14ac:dyDescent="0.25">
      <c r="A34" t="s">
        <v>1250</v>
      </c>
      <c r="B34" t="s">
        <v>1251</v>
      </c>
      <c r="C34" t="str">
        <f t="shared" si="2"/>
        <v>Costa Rica</v>
      </c>
      <c r="D34" t="str">
        <f t="shared" si="3"/>
        <v>كوستا ريكا</v>
      </c>
    </row>
    <row r="35" spans="1:4" x14ac:dyDescent="0.25">
      <c r="A35" t="s">
        <v>1252</v>
      </c>
      <c r="B35" t="s">
        <v>1253</v>
      </c>
      <c r="C35" t="str">
        <f t="shared" si="2"/>
        <v>Croatia</v>
      </c>
      <c r="D35" t="str">
        <f t="shared" si="3"/>
        <v>كرواتيا</v>
      </c>
    </row>
    <row r="36" spans="1:4" x14ac:dyDescent="0.25">
      <c r="A36" t="s">
        <v>1254</v>
      </c>
      <c r="B36" t="s">
        <v>1255</v>
      </c>
      <c r="C36" t="str">
        <f t="shared" si="2"/>
        <v>Cuba</v>
      </c>
      <c r="D36" t="str">
        <f t="shared" si="3"/>
        <v>كوبا</v>
      </c>
    </row>
    <row r="37" spans="1:4" x14ac:dyDescent="0.25">
      <c r="A37" t="s">
        <v>1256</v>
      </c>
      <c r="B37" t="s">
        <v>1257</v>
      </c>
      <c r="C37" t="str">
        <f t="shared" si="2"/>
        <v>Cyprus</v>
      </c>
      <c r="D37" t="str">
        <f t="shared" si="3"/>
        <v>قبرص</v>
      </c>
    </row>
    <row r="38" spans="1:4" x14ac:dyDescent="0.25">
      <c r="A38" t="s">
        <v>1258</v>
      </c>
      <c r="B38" t="s">
        <v>1259</v>
      </c>
      <c r="C38" t="str">
        <f t="shared" si="2"/>
        <v>Czech Republic</v>
      </c>
      <c r="D38" t="str">
        <f t="shared" si="3"/>
        <v>الجمهورية التشيكية</v>
      </c>
    </row>
    <row r="39" spans="1:4" x14ac:dyDescent="0.25">
      <c r="A39" t="s">
        <v>1260</v>
      </c>
      <c r="B39" t="s">
        <v>1261</v>
      </c>
      <c r="C39" t="str">
        <f t="shared" si="2"/>
        <v>Denmark</v>
      </c>
      <c r="D39" t="str">
        <f t="shared" si="3"/>
        <v>الدنمارك</v>
      </c>
    </row>
    <row r="40" spans="1:4" x14ac:dyDescent="0.25">
      <c r="A40" t="s">
        <v>1262</v>
      </c>
      <c r="B40" t="s">
        <v>1263</v>
      </c>
      <c r="C40" t="str">
        <f t="shared" si="2"/>
        <v>Dominican Republic</v>
      </c>
      <c r="D40" t="str">
        <f t="shared" si="3"/>
        <v>جمهورية الدومنيكان</v>
      </c>
    </row>
    <row r="41" spans="1:4" x14ac:dyDescent="0.25">
      <c r="A41" t="s">
        <v>1264</v>
      </c>
      <c r="B41" t="s">
        <v>1265</v>
      </c>
      <c r="C41" t="str">
        <f t="shared" si="2"/>
        <v>Ecuador</v>
      </c>
      <c r="D41" t="str">
        <f t="shared" si="3"/>
        <v>الاكوادور</v>
      </c>
    </row>
    <row r="42" spans="1:4" x14ac:dyDescent="0.25">
      <c r="A42" t="s">
        <v>1266</v>
      </c>
      <c r="B42" t="s">
        <v>1267</v>
      </c>
      <c r="C42" t="str">
        <f t="shared" si="2"/>
        <v>Egypt</v>
      </c>
      <c r="D42" t="str">
        <f t="shared" si="3"/>
        <v>مصر</v>
      </c>
    </row>
    <row r="43" spans="1:4" x14ac:dyDescent="0.25">
      <c r="A43" t="s">
        <v>1268</v>
      </c>
      <c r="B43" t="s">
        <v>1269</v>
      </c>
      <c r="C43" t="str">
        <f t="shared" si="2"/>
        <v>El Salvador</v>
      </c>
      <c r="D43" t="str">
        <f t="shared" si="3"/>
        <v>السلفادور</v>
      </c>
    </row>
    <row r="44" spans="1:4" x14ac:dyDescent="0.25">
      <c r="A44" t="s">
        <v>1270</v>
      </c>
      <c r="B44" t="s">
        <v>1271</v>
      </c>
      <c r="C44" t="str">
        <f t="shared" si="2"/>
        <v>Estonia</v>
      </c>
      <c r="D44" t="str">
        <f t="shared" si="3"/>
        <v>إستونيا</v>
      </c>
    </row>
    <row r="45" spans="1:4" x14ac:dyDescent="0.25">
      <c r="A45" t="s">
        <v>1272</v>
      </c>
      <c r="B45" t="s">
        <v>1273</v>
      </c>
      <c r="C45" t="str">
        <f t="shared" si="2"/>
        <v>Faroe Islands</v>
      </c>
      <c r="D45" t="str">
        <f t="shared" si="3"/>
        <v>جزر فاروس</v>
      </c>
    </row>
    <row r="46" spans="1:4" x14ac:dyDescent="0.25">
      <c r="A46" t="s">
        <v>1274</v>
      </c>
      <c r="B46" t="s">
        <v>1275</v>
      </c>
      <c r="C46" t="str">
        <f t="shared" si="2"/>
        <v>Finland</v>
      </c>
      <c r="D46" t="str">
        <f t="shared" si="3"/>
        <v>فنلندا</v>
      </c>
    </row>
    <row r="47" spans="1:4" x14ac:dyDescent="0.25">
      <c r="A47" t="s">
        <v>1276</v>
      </c>
      <c r="B47" t="s">
        <v>1277</v>
      </c>
      <c r="C47" t="str">
        <f t="shared" si="2"/>
        <v>France</v>
      </c>
      <c r="D47" t="str">
        <f t="shared" si="3"/>
        <v>فرنسا</v>
      </c>
    </row>
    <row r="48" spans="1:4" x14ac:dyDescent="0.25">
      <c r="A48" t="s">
        <v>1278</v>
      </c>
      <c r="B48" t="s">
        <v>1279</v>
      </c>
      <c r="C48" t="str">
        <f t="shared" si="2"/>
        <v>French Polynesia</v>
      </c>
      <c r="D48" t="str">
        <f t="shared" si="3"/>
        <v>بولينيزيا الفرنسية</v>
      </c>
    </row>
    <row r="49" spans="1:4" x14ac:dyDescent="0.25">
      <c r="A49" t="s">
        <v>1280</v>
      </c>
      <c r="B49" t="s">
        <v>1281</v>
      </c>
      <c r="C49" t="str">
        <f t="shared" si="2"/>
        <v>Gabon</v>
      </c>
      <c r="D49" t="str">
        <f t="shared" si="3"/>
        <v>الجابون</v>
      </c>
    </row>
    <row r="50" spans="1:4" x14ac:dyDescent="0.25">
      <c r="A50" t="s">
        <v>1282</v>
      </c>
      <c r="B50" t="s">
        <v>1283</v>
      </c>
      <c r="C50" t="str">
        <f t="shared" si="2"/>
        <v>Georgia</v>
      </c>
      <c r="D50" t="str">
        <f t="shared" si="3"/>
        <v>جورجيا</v>
      </c>
    </row>
    <row r="51" spans="1:4" x14ac:dyDescent="0.25">
      <c r="A51" t="s">
        <v>1284</v>
      </c>
      <c r="B51" t="s">
        <v>1285</v>
      </c>
      <c r="C51" t="str">
        <f t="shared" si="2"/>
        <v>Germany</v>
      </c>
      <c r="D51" t="str">
        <f t="shared" si="3"/>
        <v>ألمانيا</v>
      </c>
    </row>
    <row r="52" spans="1:4" x14ac:dyDescent="0.25">
      <c r="A52" t="s">
        <v>1286</v>
      </c>
      <c r="B52" t="s">
        <v>1287</v>
      </c>
      <c r="C52" t="str">
        <f t="shared" si="2"/>
        <v>Ghana</v>
      </c>
      <c r="D52" t="str">
        <f t="shared" si="3"/>
        <v>غانا</v>
      </c>
    </row>
    <row r="53" spans="1:4" x14ac:dyDescent="0.25">
      <c r="A53" t="s">
        <v>1288</v>
      </c>
      <c r="B53" t="s">
        <v>1289</v>
      </c>
      <c r="C53" t="str">
        <f t="shared" si="2"/>
        <v>Greece</v>
      </c>
      <c r="D53" t="str">
        <f t="shared" si="3"/>
        <v>اليونان</v>
      </c>
    </row>
    <row r="54" spans="1:4" x14ac:dyDescent="0.25">
      <c r="A54" t="s">
        <v>1290</v>
      </c>
      <c r="B54" t="s">
        <v>1291</v>
      </c>
      <c r="C54" t="str">
        <f t="shared" si="2"/>
        <v>Greenland</v>
      </c>
      <c r="D54" t="str">
        <f t="shared" si="3"/>
        <v>الأرض الخضراء</v>
      </c>
    </row>
    <row r="55" spans="1:4" x14ac:dyDescent="0.25">
      <c r="A55" t="s">
        <v>1292</v>
      </c>
      <c r="B55" t="s">
        <v>1293</v>
      </c>
      <c r="C55" t="str">
        <f t="shared" si="2"/>
        <v>Guadeloupe</v>
      </c>
      <c r="D55" t="str">
        <f t="shared" si="3"/>
        <v>جوادلوب</v>
      </c>
    </row>
    <row r="56" spans="1:4" x14ac:dyDescent="0.25">
      <c r="A56" t="s">
        <v>1294</v>
      </c>
      <c r="B56" t="s">
        <v>1295</v>
      </c>
      <c r="C56" t="str">
        <f t="shared" si="2"/>
        <v>Guam</v>
      </c>
      <c r="D56" t="str">
        <f t="shared" si="3"/>
        <v>غوام</v>
      </c>
    </row>
    <row r="57" spans="1:4" x14ac:dyDescent="0.25">
      <c r="A57" t="s">
        <v>1296</v>
      </c>
      <c r="B57" t="s">
        <v>1297</v>
      </c>
      <c r="C57" t="str">
        <f t="shared" si="2"/>
        <v>Guatemala</v>
      </c>
      <c r="D57" t="str">
        <f t="shared" si="3"/>
        <v>غواتيمالا</v>
      </c>
    </row>
    <row r="58" spans="1:4" x14ac:dyDescent="0.25">
      <c r="A58" t="s">
        <v>1298</v>
      </c>
      <c r="B58" t="s">
        <v>1299</v>
      </c>
      <c r="C58" t="str">
        <f t="shared" si="2"/>
        <v>Guinea</v>
      </c>
      <c r="D58" t="str">
        <f t="shared" si="3"/>
        <v>غينيا</v>
      </c>
    </row>
    <row r="59" spans="1:4" x14ac:dyDescent="0.25">
      <c r="A59" t="s">
        <v>1300</v>
      </c>
      <c r="B59" t="s">
        <v>1301</v>
      </c>
      <c r="C59" t="str">
        <f t="shared" si="2"/>
        <v>Haiti</v>
      </c>
      <c r="D59" t="str">
        <f t="shared" si="3"/>
        <v>هايتي</v>
      </c>
    </row>
    <row r="60" spans="1:4" x14ac:dyDescent="0.25">
      <c r="A60" t="s">
        <v>1302</v>
      </c>
      <c r="B60" t="s">
        <v>1303</v>
      </c>
      <c r="C60" t="str">
        <f t="shared" si="2"/>
        <v>Hashemite Kingdom of Jordan</v>
      </c>
      <c r="D60" t="str">
        <f t="shared" si="3"/>
        <v>المملكة الأردنية الهاشمية</v>
      </c>
    </row>
    <row r="61" spans="1:4" x14ac:dyDescent="0.25">
      <c r="A61" t="s">
        <v>1304</v>
      </c>
      <c r="B61" t="s">
        <v>1305</v>
      </c>
      <c r="C61" t="str">
        <f t="shared" si="2"/>
        <v>Honduras</v>
      </c>
      <c r="D61" t="str">
        <f t="shared" si="3"/>
        <v>هندوراس</v>
      </c>
    </row>
    <row r="62" spans="1:4" x14ac:dyDescent="0.25">
      <c r="A62" t="s">
        <v>1306</v>
      </c>
      <c r="B62" t="s">
        <v>1307</v>
      </c>
      <c r="C62" t="str">
        <f t="shared" si="2"/>
        <v>Hong Kong</v>
      </c>
      <c r="D62" t="str">
        <f t="shared" si="3"/>
        <v>هونج كونج</v>
      </c>
    </row>
    <row r="63" spans="1:4" x14ac:dyDescent="0.25">
      <c r="A63" t="s">
        <v>1308</v>
      </c>
      <c r="B63" t="s">
        <v>1309</v>
      </c>
      <c r="C63" t="str">
        <f t="shared" si="2"/>
        <v>Hungary</v>
      </c>
      <c r="D63" t="str">
        <f t="shared" si="3"/>
        <v>هنغاريا</v>
      </c>
    </row>
    <row r="64" spans="1:4" x14ac:dyDescent="0.25">
      <c r="A64" t="s">
        <v>1310</v>
      </c>
      <c r="B64" t="s">
        <v>1311</v>
      </c>
      <c r="C64" t="str">
        <f t="shared" si="2"/>
        <v>Iceland</v>
      </c>
      <c r="D64" t="str">
        <f t="shared" si="3"/>
        <v>أيسلندا</v>
      </c>
    </row>
    <row r="65" spans="1:4" x14ac:dyDescent="0.25">
      <c r="A65" t="s">
        <v>1312</v>
      </c>
      <c r="B65" t="s">
        <v>1313</v>
      </c>
      <c r="C65" t="str">
        <f t="shared" ref="C65:C96" si="4">TRIM(A65)</f>
        <v>India</v>
      </c>
      <c r="D65" t="str">
        <f t="shared" ref="D65:D96" si="5">TRIM(B65)</f>
        <v>الهند</v>
      </c>
    </row>
    <row r="66" spans="1:4" x14ac:dyDescent="0.25">
      <c r="A66" t="s">
        <v>1314</v>
      </c>
      <c r="B66" t="s">
        <v>1315</v>
      </c>
      <c r="C66" t="str">
        <f t="shared" si="4"/>
        <v>Indonesia</v>
      </c>
      <c r="D66" t="str">
        <f t="shared" si="5"/>
        <v>إندونيسيا</v>
      </c>
    </row>
    <row r="67" spans="1:4" x14ac:dyDescent="0.25">
      <c r="A67" t="s">
        <v>1316</v>
      </c>
      <c r="B67" t="s">
        <v>1317</v>
      </c>
      <c r="C67" t="str">
        <f t="shared" si="4"/>
        <v>Iran</v>
      </c>
      <c r="D67" t="str">
        <f t="shared" si="5"/>
        <v>إيران</v>
      </c>
    </row>
    <row r="68" spans="1:4" x14ac:dyDescent="0.25">
      <c r="A68" t="s">
        <v>1318</v>
      </c>
      <c r="B68" t="s">
        <v>1319</v>
      </c>
      <c r="C68" t="str">
        <f t="shared" si="4"/>
        <v>Iraq</v>
      </c>
      <c r="D68" t="str">
        <f t="shared" si="5"/>
        <v>العراق</v>
      </c>
    </row>
    <row r="69" spans="1:4" x14ac:dyDescent="0.25">
      <c r="A69" t="s">
        <v>1320</v>
      </c>
      <c r="B69" t="s">
        <v>1321</v>
      </c>
      <c r="C69" t="str">
        <f t="shared" si="4"/>
        <v>Ireland</v>
      </c>
      <c r="D69" t="str">
        <f t="shared" si="5"/>
        <v>أيرلندا</v>
      </c>
    </row>
    <row r="70" spans="1:4" x14ac:dyDescent="0.25">
      <c r="A70" t="s">
        <v>1322</v>
      </c>
      <c r="B70" t="s">
        <v>1323</v>
      </c>
      <c r="C70" t="str">
        <f t="shared" si="4"/>
        <v>Isle of Man</v>
      </c>
      <c r="D70" t="str">
        <f t="shared" si="5"/>
        <v>جزيرة آيل أوف مان</v>
      </c>
    </row>
    <row r="71" spans="1:4" x14ac:dyDescent="0.25">
      <c r="A71" t="s">
        <v>1324</v>
      </c>
      <c r="B71" t="s">
        <v>1325</v>
      </c>
      <c r="C71" t="str">
        <f t="shared" si="4"/>
        <v>Israel</v>
      </c>
      <c r="D71" t="str">
        <f t="shared" si="5"/>
        <v>إسرائيل</v>
      </c>
    </row>
    <row r="72" spans="1:4" x14ac:dyDescent="0.25">
      <c r="A72" t="s">
        <v>1326</v>
      </c>
      <c r="B72" t="s">
        <v>1327</v>
      </c>
      <c r="C72" t="str">
        <f t="shared" si="4"/>
        <v>Italy</v>
      </c>
      <c r="D72" t="str">
        <f t="shared" si="5"/>
        <v>إيطاليا</v>
      </c>
    </row>
    <row r="73" spans="1:4" x14ac:dyDescent="0.25">
      <c r="A73" t="s">
        <v>1328</v>
      </c>
      <c r="B73" t="s">
        <v>1329</v>
      </c>
      <c r="C73" t="str">
        <f t="shared" si="4"/>
        <v>Jamaica</v>
      </c>
      <c r="D73" t="str">
        <f t="shared" si="5"/>
        <v>جامايكا</v>
      </c>
    </row>
    <row r="74" spans="1:4" x14ac:dyDescent="0.25">
      <c r="A74" t="s">
        <v>1330</v>
      </c>
      <c r="B74" t="s">
        <v>1331</v>
      </c>
      <c r="C74" t="str">
        <f t="shared" si="4"/>
        <v>Japan</v>
      </c>
      <c r="D74" t="str">
        <f t="shared" si="5"/>
        <v>اليابان</v>
      </c>
    </row>
    <row r="75" spans="1:4" x14ac:dyDescent="0.25">
      <c r="A75" t="s">
        <v>1332</v>
      </c>
      <c r="B75" t="s">
        <v>1333</v>
      </c>
      <c r="C75" t="str">
        <f t="shared" si="4"/>
        <v>Kazakhstan</v>
      </c>
      <c r="D75" t="str">
        <f t="shared" si="5"/>
        <v>كازاخستان</v>
      </c>
    </row>
    <row r="76" spans="1:4" x14ac:dyDescent="0.25">
      <c r="A76" t="s">
        <v>1334</v>
      </c>
      <c r="B76" t="s">
        <v>1335</v>
      </c>
      <c r="C76" t="str">
        <f t="shared" si="4"/>
        <v>Kenya</v>
      </c>
      <c r="D76" t="str">
        <f t="shared" si="5"/>
        <v>كينيا</v>
      </c>
    </row>
    <row r="77" spans="1:4" x14ac:dyDescent="0.25">
      <c r="A77" t="s">
        <v>1336</v>
      </c>
      <c r="B77" t="s">
        <v>1337</v>
      </c>
      <c r="C77" t="str">
        <f t="shared" si="4"/>
        <v>Kosovo</v>
      </c>
      <c r="D77" t="str">
        <f t="shared" si="5"/>
        <v>كوسوفو</v>
      </c>
    </row>
    <row r="78" spans="1:4" x14ac:dyDescent="0.25">
      <c r="A78" t="s">
        <v>1338</v>
      </c>
      <c r="B78" t="s">
        <v>1339</v>
      </c>
      <c r="C78" t="str">
        <f t="shared" si="4"/>
        <v>Kuwait</v>
      </c>
      <c r="D78" t="str">
        <f t="shared" si="5"/>
        <v>الكويت</v>
      </c>
    </row>
    <row r="79" spans="1:4" x14ac:dyDescent="0.25">
      <c r="A79" t="s">
        <v>1340</v>
      </c>
      <c r="B79" t="s">
        <v>1341</v>
      </c>
      <c r="C79" t="str">
        <f t="shared" si="4"/>
        <v>Latvia</v>
      </c>
      <c r="D79" t="str">
        <f t="shared" si="5"/>
        <v>لاتفيا</v>
      </c>
    </row>
    <row r="80" spans="1:4" x14ac:dyDescent="0.25">
      <c r="A80" t="s">
        <v>1342</v>
      </c>
      <c r="B80" t="s">
        <v>1343</v>
      </c>
      <c r="C80" t="str">
        <f t="shared" si="4"/>
        <v>Lebanon</v>
      </c>
      <c r="D80" t="str">
        <f t="shared" si="5"/>
        <v>لبنان</v>
      </c>
    </row>
    <row r="81" spans="1:4" x14ac:dyDescent="0.25">
      <c r="A81" t="s">
        <v>1344</v>
      </c>
      <c r="B81" t="s">
        <v>1345</v>
      </c>
      <c r="C81" t="str">
        <f t="shared" si="4"/>
        <v>Libya</v>
      </c>
      <c r="D81" t="str">
        <f t="shared" si="5"/>
        <v>ليبيا</v>
      </c>
    </row>
    <row r="82" spans="1:4" x14ac:dyDescent="0.25">
      <c r="A82" t="s">
        <v>1346</v>
      </c>
      <c r="B82" t="s">
        <v>1347</v>
      </c>
      <c r="C82" t="str">
        <f t="shared" si="4"/>
        <v>Liechtenstein</v>
      </c>
      <c r="D82" t="str">
        <f t="shared" si="5"/>
        <v>ليختنشتاين</v>
      </c>
    </row>
    <row r="83" spans="1:4" x14ac:dyDescent="0.25">
      <c r="A83" t="s">
        <v>1348</v>
      </c>
      <c r="B83" t="s">
        <v>1349</v>
      </c>
      <c r="C83" t="str">
        <f t="shared" si="4"/>
        <v>Luxembourg</v>
      </c>
      <c r="D83" t="str">
        <f t="shared" si="5"/>
        <v>لوكسمبورغ</v>
      </c>
    </row>
    <row r="84" spans="1:4" x14ac:dyDescent="0.25">
      <c r="A84" t="s">
        <v>1350</v>
      </c>
      <c r="B84" t="s">
        <v>1351</v>
      </c>
      <c r="C84" t="str">
        <f t="shared" si="4"/>
        <v>Macedonia</v>
      </c>
      <c r="D84" t="str">
        <f t="shared" si="5"/>
        <v>مقدونيا</v>
      </c>
    </row>
    <row r="85" spans="1:4" x14ac:dyDescent="0.25">
      <c r="A85" t="s">
        <v>1352</v>
      </c>
      <c r="B85" t="s">
        <v>1353</v>
      </c>
      <c r="C85" t="str">
        <f t="shared" si="4"/>
        <v>Madagascar</v>
      </c>
      <c r="D85" t="str">
        <f t="shared" si="5"/>
        <v>مدغشقر</v>
      </c>
    </row>
    <row r="86" spans="1:4" x14ac:dyDescent="0.25">
      <c r="A86" t="s">
        <v>1354</v>
      </c>
      <c r="B86" t="s">
        <v>1355</v>
      </c>
      <c r="C86" t="str">
        <f t="shared" si="4"/>
        <v>Malaysia</v>
      </c>
      <c r="D86" t="str">
        <f t="shared" si="5"/>
        <v>ماليزيا</v>
      </c>
    </row>
    <row r="87" spans="1:4" x14ac:dyDescent="0.25">
      <c r="A87" t="s">
        <v>1356</v>
      </c>
      <c r="B87" t="s">
        <v>1357</v>
      </c>
      <c r="C87" t="str">
        <f t="shared" si="4"/>
        <v>Malta</v>
      </c>
      <c r="D87" t="str">
        <f t="shared" si="5"/>
        <v>مالطا</v>
      </c>
    </row>
    <row r="88" spans="1:4" x14ac:dyDescent="0.25">
      <c r="A88" t="s">
        <v>1358</v>
      </c>
      <c r="B88" t="s">
        <v>1359</v>
      </c>
      <c r="C88" t="str">
        <f t="shared" si="4"/>
        <v>Martinique</v>
      </c>
      <c r="D88" t="str">
        <f t="shared" si="5"/>
        <v>مارتينيك</v>
      </c>
    </row>
    <row r="89" spans="1:4" x14ac:dyDescent="0.25">
      <c r="A89" t="s">
        <v>1360</v>
      </c>
      <c r="B89" t="s">
        <v>1361</v>
      </c>
      <c r="C89" t="str">
        <f t="shared" si="4"/>
        <v>Mauritius</v>
      </c>
      <c r="D89" t="str">
        <f t="shared" si="5"/>
        <v>موريشيوس</v>
      </c>
    </row>
    <row r="90" spans="1:4" x14ac:dyDescent="0.25">
      <c r="A90" t="s">
        <v>1362</v>
      </c>
      <c r="B90" t="s">
        <v>1363</v>
      </c>
      <c r="C90" t="str">
        <f t="shared" si="4"/>
        <v>Mayotte</v>
      </c>
      <c r="D90" t="str">
        <f t="shared" si="5"/>
        <v>مايوت</v>
      </c>
    </row>
    <row r="91" spans="1:4" x14ac:dyDescent="0.25">
      <c r="A91" t="s">
        <v>1364</v>
      </c>
      <c r="B91" t="s">
        <v>1365</v>
      </c>
      <c r="C91" t="str">
        <f t="shared" si="4"/>
        <v>Mexico</v>
      </c>
      <c r="D91" t="str">
        <f t="shared" si="5"/>
        <v>المكسيك</v>
      </c>
    </row>
    <row r="92" spans="1:4" x14ac:dyDescent="0.25">
      <c r="A92" t="s">
        <v>1366</v>
      </c>
      <c r="B92" t="s">
        <v>1367</v>
      </c>
      <c r="C92" t="str">
        <f t="shared" si="4"/>
        <v>Mongolia</v>
      </c>
      <c r="D92" t="str">
        <f t="shared" si="5"/>
        <v>منغوليا</v>
      </c>
    </row>
    <row r="93" spans="1:4" x14ac:dyDescent="0.25">
      <c r="A93" t="s">
        <v>1368</v>
      </c>
      <c r="B93" t="s">
        <v>1369</v>
      </c>
      <c r="C93" t="str">
        <f t="shared" si="4"/>
        <v>Montenegro</v>
      </c>
      <c r="D93" t="str">
        <f t="shared" si="5"/>
        <v>الجبل الأسود</v>
      </c>
    </row>
    <row r="94" spans="1:4" x14ac:dyDescent="0.25">
      <c r="A94" t="s">
        <v>1370</v>
      </c>
      <c r="B94" t="s">
        <v>1371</v>
      </c>
      <c r="C94" t="str">
        <f t="shared" si="4"/>
        <v>Morocco</v>
      </c>
      <c r="D94" t="str">
        <f t="shared" si="5"/>
        <v>المغرب</v>
      </c>
    </row>
    <row r="95" spans="1:4" x14ac:dyDescent="0.25">
      <c r="A95" t="s">
        <v>1372</v>
      </c>
      <c r="B95" t="s">
        <v>1373</v>
      </c>
      <c r="C95" t="str">
        <f t="shared" si="4"/>
        <v>Mozambique</v>
      </c>
      <c r="D95" t="str">
        <f t="shared" si="5"/>
        <v>موزمبيق</v>
      </c>
    </row>
    <row r="96" spans="1:4" x14ac:dyDescent="0.25">
      <c r="A96" t="s">
        <v>1374</v>
      </c>
      <c r="B96" t="s">
        <v>1375</v>
      </c>
      <c r="C96" t="str">
        <f t="shared" si="4"/>
        <v>Myanmar [Burma]</v>
      </c>
      <c r="D96" t="str">
        <f t="shared" si="5"/>
        <v>ميانمار [بورما]</v>
      </c>
    </row>
    <row r="97" spans="1:4" x14ac:dyDescent="0.25">
      <c r="A97" t="s">
        <v>1376</v>
      </c>
      <c r="B97" t="s">
        <v>1377</v>
      </c>
      <c r="C97" t="str">
        <f t="shared" ref="C97:C128" si="6">TRIM(A97)</f>
        <v>Namibia</v>
      </c>
      <c r="D97" t="str">
        <f t="shared" ref="D97:D128" si="7">TRIM(B97)</f>
        <v>ناميبيا</v>
      </c>
    </row>
    <row r="98" spans="1:4" x14ac:dyDescent="0.25">
      <c r="A98" t="s">
        <v>1378</v>
      </c>
      <c r="B98" t="s">
        <v>1379</v>
      </c>
      <c r="C98" t="str">
        <f t="shared" si="6"/>
        <v>Nepal</v>
      </c>
      <c r="D98" t="str">
        <f t="shared" si="7"/>
        <v>نيبال</v>
      </c>
    </row>
    <row r="99" spans="1:4" x14ac:dyDescent="0.25">
      <c r="A99" t="s">
        <v>1380</v>
      </c>
      <c r="B99" t="s">
        <v>1381</v>
      </c>
      <c r="C99" t="str">
        <f t="shared" si="6"/>
        <v>Netherlands</v>
      </c>
      <c r="D99" t="str">
        <f t="shared" si="7"/>
        <v>هولندا</v>
      </c>
    </row>
    <row r="100" spans="1:4" x14ac:dyDescent="0.25">
      <c r="A100" t="s">
        <v>1382</v>
      </c>
      <c r="B100" t="s">
        <v>1383</v>
      </c>
      <c r="C100" t="str">
        <f t="shared" si="6"/>
        <v>New Caledonia</v>
      </c>
      <c r="D100" t="str">
        <f t="shared" si="7"/>
        <v>كاليدونيا الجديدة</v>
      </c>
    </row>
    <row r="101" spans="1:4" x14ac:dyDescent="0.25">
      <c r="A101" t="s">
        <v>1384</v>
      </c>
      <c r="B101" t="s">
        <v>1385</v>
      </c>
      <c r="C101" t="str">
        <f t="shared" si="6"/>
        <v>New Zealand</v>
      </c>
      <c r="D101" t="str">
        <f t="shared" si="7"/>
        <v>نيوزيلندا</v>
      </c>
    </row>
    <row r="102" spans="1:4" x14ac:dyDescent="0.25">
      <c r="A102" t="s">
        <v>1386</v>
      </c>
      <c r="B102" t="s">
        <v>1387</v>
      </c>
      <c r="C102" t="str">
        <f t="shared" si="6"/>
        <v>Nicaragua</v>
      </c>
      <c r="D102" t="str">
        <f t="shared" si="7"/>
        <v>نيكاراغوا</v>
      </c>
    </row>
    <row r="103" spans="1:4" x14ac:dyDescent="0.25">
      <c r="A103" t="s">
        <v>1388</v>
      </c>
      <c r="B103" t="s">
        <v>1389</v>
      </c>
      <c r="C103" t="str">
        <f t="shared" si="6"/>
        <v>Nigeria</v>
      </c>
      <c r="D103" t="str">
        <f t="shared" si="7"/>
        <v>نيجيريا</v>
      </c>
    </row>
    <row r="104" spans="1:4" x14ac:dyDescent="0.25">
      <c r="A104" t="s">
        <v>1390</v>
      </c>
      <c r="B104" t="s">
        <v>1391</v>
      </c>
      <c r="C104" t="str">
        <f t="shared" si="6"/>
        <v>Norway</v>
      </c>
      <c r="D104" t="str">
        <f t="shared" si="7"/>
        <v>النرويج</v>
      </c>
    </row>
    <row r="105" spans="1:4" x14ac:dyDescent="0.25">
      <c r="A105" t="s">
        <v>1392</v>
      </c>
      <c r="B105" t="s">
        <v>1393</v>
      </c>
      <c r="C105" t="str">
        <f t="shared" si="6"/>
        <v>Oman</v>
      </c>
      <c r="D105" t="str">
        <f t="shared" si="7"/>
        <v>سلطنة عمان</v>
      </c>
    </row>
    <row r="106" spans="1:4" x14ac:dyDescent="0.25">
      <c r="A106" t="s">
        <v>1394</v>
      </c>
      <c r="B106" t="s">
        <v>1395</v>
      </c>
      <c r="C106" t="str">
        <f t="shared" si="6"/>
        <v>Pakistan</v>
      </c>
      <c r="D106" t="str">
        <f t="shared" si="7"/>
        <v>باكستان</v>
      </c>
    </row>
    <row r="107" spans="1:4" x14ac:dyDescent="0.25">
      <c r="A107" t="s">
        <v>1396</v>
      </c>
      <c r="B107" t="s">
        <v>1397</v>
      </c>
      <c r="C107" t="str">
        <f t="shared" si="6"/>
        <v>Palestine</v>
      </c>
      <c r="D107" t="str">
        <f t="shared" si="7"/>
        <v>فلسطين</v>
      </c>
    </row>
    <row r="108" spans="1:4" x14ac:dyDescent="0.25">
      <c r="A108" t="s">
        <v>1398</v>
      </c>
      <c r="B108" t="s">
        <v>1399</v>
      </c>
      <c r="C108" t="str">
        <f t="shared" si="6"/>
        <v>Panama</v>
      </c>
      <c r="D108" t="str">
        <f t="shared" si="7"/>
        <v>بنما</v>
      </c>
    </row>
    <row r="109" spans="1:4" x14ac:dyDescent="0.25">
      <c r="A109" t="s">
        <v>1400</v>
      </c>
      <c r="B109" t="s">
        <v>1401</v>
      </c>
      <c r="C109" t="str">
        <f t="shared" si="6"/>
        <v>Papua New Guinea</v>
      </c>
      <c r="D109" t="str">
        <f t="shared" si="7"/>
        <v>بابوا غينيا الجديدة</v>
      </c>
    </row>
    <row r="110" spans="1:4" x14ac:dyDescent="0.25">
      <c r="A110" t="s">
        <v>1402</v>
      </c>
      <c r="B110" t="s">
        <v>1403</v>
      </c>
      <c r="C110" t="str">
        <f t="shared" si="6"/>
        <v>Paraguay</v>
      </c>
      <c r="D110" t="str">
        <f t="shared" si="7"/>
        <v>باراغواي</v>
      </c>
    </row>
    <row r="111" spans="1:4" x14ac:dyDescent="0.25">
      <c r="A111" t="s">
        <v>1404</v>
      </c>
      <c r="B111" t="s">
        <v>1405</v>
      </c>
      <c r="C111" t="str">
        <f t="shared" si="6"/>
        <v>Peru</v>
      </c>
      <c r="D111" t="str">
        <f t="shared" si="7"/>
        <v>بيرو</v>
      </c>
    </row>
    <row r="112" spans="1:4" x14ac:dyDescent="0.25">
      <c r="A112" t="s">
        <v>1406</v>
      </c>
      <c r="B112" t="s">
        <v>1407</v>
      </c>
      <c r="C112" t="str">
        <f t="shared" si="6"/>
        <v>Philippines</v>
      </c>
      <c r="D112" t="str">
        <f t="shared" si="7"/>
        <v>فيلبيني</v>
      </c>
    </row>
    <row r="113" spans="1:4" x14ac:dyDescent="0.25">
      <c r="A113" t="s">
        <v>1408</v>
      </c>
      <c r="B113" t="s">
        <v>1409</v>
      </c>
      <c r="C113" t="str">
        <f t="shared" si="6"/>
        <v>Poland</v>
      </c>
      <c r="D113" t="str">
        <f t="shared" si="7"/>
        <v>بولندا</v>
      </c>
    </row>
    <row r="114" spans="1:4" x14ac:dyDescent="0.25">
      <c r="A114" t="s">
        <v>1410</v>
      </c>
      <c r="B114" t="s">
        <v>1411</v>
      </c>
      <c r="C114" t="str">
        <f t="shared" si="6"/>
        <v>Portugal</v>
      </c>
      <c r="D114" t="str">
        <f t="shared" si="7"/>
        <v>البرتغال</v>
      </c>
    </row>
    <row r="115" spans="1:4" x14ac:dyDescent="0.25">
      <c r="A115" t="s">
        <v>1412</v>
      </c>
      <c r="B115" t="s">
        <v>1413</v>
      </c>
      <c r="C115" t="str">
        <f t="shared" si="6"/>
        <v>Puerto Rico</v>
      </c>
      <c r="D115" t="str">
        <f t="shared" si="7"/>
        <v>بورتوريكو</v>
      </c>
    </row>
    <row r="116" spans="1:4" x14ac:dyDescent="0.25">
      <c r="A116" t="s">
        <v>1414</v>
      </c>
      <c r="B116" t="s">
        <v>1415</v>
      </c>
      <c r="C116" t="str">
        <f t="shared" si="6"/>
        <v>Republic of Korea</v>
      </c>
      <c r="D116" t="str">
        <f t="shared" si="7"/>
        <v>جمهورية كوريا</v>
      </c>
    </row>
    <row r="117" spans="1:4" x14ac:dyDescent="0.25">
      <c r="A117" t="s">
        <v>1416</v>
      </c>
      <c r="B117" t="s">
        <v>1417</v>
      </c>
      <c r="C117" t="str">
        <f t="shared" si="6"/>
        <v>Republic of Lithuania</v>
      </c>
      <c r="D117" t="str">
        <f t="shared" si="7"/>
        <v>جمهورية ليتوانيا</v>
      </c>
    </row>
    <row r="118" spans="1:4" x14ac:dyDescent="0.25">
      <c r="A118" t="s">
        <v>1418</v>
      </c>
      <c r="B118" t="s">
        <v>1419</v>
      </c>
      <c r="C118" t="str">
        <f t="shared" si="6"/>
        <v>Republic of Moldova</v>
      </c>
      <c r="D118" t="str">
        <f t="shared" si="7"/>
        <v>جمهورية مولدوفا</v>
      </c>
    </row>
    <row r="119" spans="1:4" x14ac:dyDescent="0.25">
      <c r="A119" t="s">
        <v>1420</v>
      </c>
      <c r="B119" t="s">
        <v>1421</v>
      </c>
      <c r="C119" t="str">
        <f t="shared" si="6"/>
        <v>Romania</v>
      </c>
      <c r="D119" t="str">
        <f t="shared" si="7"/>
        <v>رومانيا</v>
      </c>
    </row>
    <row r="120" spans="1:4" x14ac:dyDescent="0.25">
      <c r="A120" t="s">
        <v>1422</v>
      </c>
      <c r="B120" t="s">
        <v>1423</v>
      </c>
      <c r="C120" t="str">
        <f t="shared" si="6"/>
        <v>Russia</v>
      </c>
      <c r="D120" t="str">
        <f t="shared" si="7"/>
        <v>روسيا</v>
      </c>
    </row>
    <row r="121" spans="1:4" x14ac:dyDescent="0.25">
      <c r="A121" t="s">
        <v>1424</v>
      </c>
      <c r="B121" t="s">
        <v>1425</v>
      </c>
      <c r="C121" t="str">
        <f t="shared" si="6"/>
        <v>Saint Lucia</v>
      </c>
      <c r="D121" t="str">
        <f t="shared" si="7"/>
        <v>القديسة لوسيا</v>
      </c>
    </row>
    <row r="122" spans="1:4" x14ac:dyDescent="0.25">
      <c r="A122" t="s">
        <v>1426</v>
      </c>
      <c r="B122" t="s">
        <v>1427</v>
      </c>
      <c r="C122" t="str">
        <f t="shared" si="6"/>
        <v>San Marino</v>
      </c>
      <c r="D122" t="str">
        <f t="shared" si="7"/>
        <v>سان مارينو</v>
      </c>
    </row>
    <row r="123" spans="1:4" x14ac:dyDescent="0.25">
      <c r="A123" t="s">
        <v>1428</v>
      </c>
      <c r="B123" t="s">
        <v>1429</v>
      </c>
      <c r="C123" t="str">
        <f t="shared" si="6"/>
        <v>Saudi Arabia</v>
      </c>
      <c r="D123" t="str">
        <f t="shared" si="7"/>
        <v>المملكة العربية السعودية</v>
      </c>
    </row>
    <row r="124" spans="1:4" x14ac:dyDescent="0.25">
      <c r="A124" t="s">
        <v>1430</v>
      </c>
      <c r="B124" t="s">
        <v>1431</v>
      </c>
      <c r="C124" t="str">
        <f t="shared" si="6"/>
        <v>Senegal</v>
      </c>
      <c r="D124" t="str">
        <f t="shared" si="7"/>
        <v>السنغال</v>
      </c>
    </row>
    <row r="125" spans="1:4" x14ac:dyDescent="0.25">
      <c r="A125" t="s">
        <v>1432</v>
      </c>
      <c r="B125" t="s">
        <v>1433</v>
      </c>
      <c r="C125" t="str">
        <f t="shared" si="6"/>
        <v>Serbia</v>
      </c>
      <c r="D125" t="str">
        <f t="shared" si="7"/>
        <v>صربيا</v>
      </c>
    </row>
    <row r="126" spans="1:4" x14ac:dyDescent="0.25">
      <c r="A126" t="s">
        <v>1434</v>
      </c>
      <c r="B126" t="s">
        <v>1435</v>
      </c>
      <c r="C126" t="str">
        <f t="shared" si="6"/>
        <v>Singapore</v>
      </c>
      <c r="D126" t="str">
        <f t="shared" si="7"/>
        <v>سنغافورة</v>
      </c>
    </row>
    <row r="127" spans="1:4" x14ac:dyDescent="0.25">
      <c r="A127" t="s">
        <v>1436</v>
      </c>
      <c r="B127" t="s">
        <v>1437</v>
      </c>
      <c r="C127" t="str">
        <f t="shared" si="6"/>
        <v>Slovakia</v>
      </c>
      <c r="D127" t="str">
        <f t="shared" si="7"/>
        <v>سلوفاكيا</v>
      </c>
    </row>
    <row r="128" spans="1:4" x14ac:dyDescent="0.25">
      <c r="A128" t="s">
        <v>1438</v>
      </c>
      <c r="B128" t="s">
        <v>1439</v>
      </c>
      <c r="C128" t="str">
        <f t="shared" si="6"/>
        <v>Slovenia</v>
      </c>
      <c r="D128" t="str">
        <f t="shared" si="7"/>
        <v>سلوفينيا</v>
      </c>
    </row>
    <row r="129" spans="1:4" x14ac:dyDescent="0.25">
      <c r="A129" t="s">
        <v>1440</v>
      </c>
      <c r="B129" t="s">
        <v>1441</v>
      </c>
      <c r="C129" t="str">
        <f t="shared" ref="C129:C152" si="8">TRIM(A129)</f>
        <v>South Africa</v>
      </c>
      <c r="D129" t="str">
        <f t="shared" ref="D129:D152" si="9">TRIM(B129)</f>
        <v>جنوب أفريقيا</v>
      </c>
    </row>
    <row r="130" spans="1:4" x14ac:dyDescent="0.25">
      <c r="A130" t="s">
        <v>1442</v>
      </c>
      <c r="B130" t="s">
        <v>1443</v>
      </c>
      <c r="C130" t="str">
        <f t="shared" si="8"/>
        <v>Spain</v>
      </c>
      <c r="D130" t="str">
        <f t="shared" si="9"/>
        <v>إسبانيا</v>
      </c>
    </row>
    <row r="131" spans="1:4" x14ac:dyDescent="0.25">
      <c r="A131" t="s">
        <v>1444</v>
      </c>
      <c r="B131" t="s">
        <v>1445</v>
      </c>
      <c r="C131" t="str">
        <f t="shared" si="8"/>
        <v>Sri Lanka</v>
      </c>
      <c r="D131" t="str">
        <f t="shared" si="9"/>
        <v>سيريلانكا</v>
      </c>
    </row>
    <row r="132" spans="1:4" x14ac:dyDescent="0.25">
      <c r="A132" t="s">
        <v>1446</v>
      </c>
      <c r="B132" t="s">
        <v>1447</v>
      </c>
      <c r="C132" t="str">
        <f t="shared" si="8"/>
        <v>Sudan</v>
      </c>
      <c r="D132" t="str">
        <f t="shared" si="9"/>
        <v>السودان</v>
      </c>
    </row>
    <row r="133" spans="1:4" x14ac:dyDescent="0.25">
      <c r="A133" t="s">
        <v>1448</v>
      </c>
      <c r="B133" t="s">
        <v>1449</v>
      </c>
      <c r="C133" t="str">
        <f t="shared" si="8"/>
        <v>Suriname</v>
      </c>
      <c r="D133" t="str">
        <f t="shared" si="9"/>
        <v>سورينام</v>
      </c>
    </row>
    <row r="134" spans="1:4" x14ac:dyDescent="0.25">
      <c r="A134" t="s">
        <v>1450</v>
      </c>
      <c r="B134" t="s">
        <v>1451</v>
      </c>
      <c r="C134" t="str">
        <f t="shared" si="8"/>
        <v>Swaziland</v>
      </c>
      <c r="D134" t="str">
        <f t="shared" si="9"/>
        <v>سوازيلاند</v>
      </c>
    </row>
    <row r="135" spans="1:4" x14ac:dyDescent="0.25">
      <c r="A135" t="s">
        <v>1452</v>
      </c>
      <c r="B135" t="s">
        <v>1453</v>
      </c>
      <c r="C135" t="str">
        <f t="shared" si="8"/>
        <v>Sweden</v>
      </c>
      <c r="D135" t="str">
        <f t="shared" si="9"/>
        <v>السويد</v>
      </c>
    </row>
    <row r="136" spans="1:4" x14ac:dyDescent="0.25">
      <c r="A136" t="s">
        <v>1454</v>
      </c>
      <c r="B136" t="s">
        <v>1455</v>
      </c>
      <c r="C136" t="str">
        <f t="shared" si="8"/>
        <v>Switzerland</v>
      </c>
      <c r="D136" t="str">
        <f t="shared" si="9"/>
        <v>سويسرا</v>
      </c>
    </row>
    <row r="137" spans="1:4" x14ac:dyDescent="0.25">
      <c r="A137" t="s">
        <v>1456</v>
      </c>
      <c r="B137" t="s">
        <v>1457</v>
      </c>
      <c r="C137" t="str">
        <f t="shared" si="8"/>
        <v>Taiwan</v>
      </c>
      <c r="D137" t="str">
        <f t="shared" si="9"/>
        <v>تايوان</v>
      </c>
    </row>
    <row r="138" spans="1:4" x14ac:dyDescent="0.25">
      <c r="A138" t="s">
        <v>1458</v>
      </c>
      <c r="B138" t="s">
        <v>1459</v>
      </c>
      <c r="C138" t="str">
        <f t="shared" si="8"/>
        <v>Tanzania</v>
      </c>
      <c r="D138" t="str">
        <f t="shared" si="9"/>
        <v>تنزانيا</v>
      </c>
    </row>
    <row r="139" spans="1:4" x14ac:dyDescent="0.25">
      <c r="A139" t="s">
        <v>1460</v>
      </c>
      <c r="B139" t="s">
        <v>1461</v>
      </c>
      <c r="C139" t="str">
        <f t="shared" si="8"/>
        <v>Thailand</v>
      </c>
      <c r="D139" t="str">
        <f t="shared" si="9"/>
        <v>تايلاند</v>
      </c>
    </row>
    <row r="140" spans="1:4" x14ac:dyDescent="0.25">
      <c r="A140" t="s">
        <v>1462</v>
      </c>
      <c r="B140" t="s">
        <v>1463</v>
      </c>
      <c r="C140" t="str">
        <f t="shared" si="8"/>
        <v>Trinidad and Tobago</v>
      </c>
      <c r="D140" t="str">
        <f t="shared" si="9"/>
        <v>ترينداد وتوباغو</v>
      </c>
    </row>
    <row r="141" spans="1:4" x14ac:dyDescent="0.25">
      <c r="A141" t="s">
        <v>1464</v>
      </c>
      <c r="B141" t="s">
        <v>1465</v>
      </c>
      <c r="C141" t="str">
        <f t="shared" si="8"/>
        <v>Tunisia</v>
      </c>
      <c r="D141" t="str">
        <f t="shared" si="9"/>
        <v>تونس</v>
      </c>
    </row>
    <row r="142" spans="1:4" x14ac:dyDescent="0.25">
      <c r="A142" t="s">
        <v>1466</v>
      </c>
      <c r="B142" t="s">
        <v>1467</v>
      </c>
      <c r="C142" t="str">
        <f t="shared" si="8"/>
        <v>Turkey</v>
      </c>
      <c r="D142" t="str">
        <f t="shared" si="9"/>
        <v>ديك رومى</v>
      </c>
    </row>
    <row r="143" spans="1:4" x14ac:dyDescent="0.25">
      <c r="A143" t="s">
        <v>1468</v>
      </c>
      <c r="B143" t="s">
        <v>1469</v>
      </c>
      <c r="C143" t="str">
        <f t="shared" si="8"/>
        <v>U.S. Virgin Islands</v>
      </c>
      <c r="D143" t="str">
        <f t="shared" si="9"/>
        <v>جزر فيرجن الأمريكية</v>
      </c>
    </row>
    <row r="144" spans="1:4" x14ac:dyDescent="0.25">
      <c r="A144" t="s">
        <v>1470</v>
      </c>
      <c r="B144" t="s">
        <v>1471</v>
      </c>
      <c r="C144" t="str">
        <f t="shared" si="8"/>
        <v>Ukraine</v>
      </c>
      <c r="D144" t="str">
        <f t="shared" si="9"/>
        <v>أوكرانيا</v>
      </c>
    </row>
    <row r="145" spans="1:4" x14ac:dyDescent="0.25">
      <c r="A145" t="s">
        <v>1472</v>
      </c>
      <c r="B145" t="s">
        <v>1473</v>
      </c>
      <c r="C145" t="str">
        <f t="shared" si="8"/>
        <v>United Arab Emirates</v>
      </c>
      <c r="D145" t="str">
        <f t="shared" si="9"/>
        <v>الإمارات العربية المتحدة</v>
      </c>
    </row>
    <row r="146" spans="1:4" x14ac:dyDescent="0.25">
      <c r="A146" t="s">
        <v>1474</v>
      </c>
      <c r="B146" t="s">
        <v>1475</v>
      </c>
      <c r="C146" t="str">
        <f t="shared" si="8"/>
        <v>United Kingdom</v>
      </c>
      <c r="D146" t="str">
        <f t="shared" si="9"/>
        <v>المملكة المتحدة</v>
      </c>
    </row>
    <row r="147" spans="1:4" x14ac:dyDescent="0.25">
      <c r="A147" t="s">
        <v>1476</v>
      </c>
      <c r="B147" t="s">
        <v>1477</v>
      </c>
      <c r="C147" t="str">
        <f t="shared" si="8"/>
        <v>United States</v>
      </c>
      <c r="D147" t="str">
        <f t="shared" si="9"/>
        <v>الولايات المتحدة الأمريكية</v>
      </c>
    </row>
    <row r="148" spans="1:4" x14ac:dyDescent="0.25">
      <c r="A148" t="s">
        <v>1478</v>
      </c>
      <c r="B148" t="s">
        <v>1479</v>
      </c>
      <c r="C148" t="str">
        <f t="shared" si="8"/>
        <v>Uruguay</v>
      </c>
      <c r="D148" t="str">
        <f t="shared" si="9"/>
        <v>أوروغواي</v>
      </c>
    </row>
    <row r="149" spans="1:4" x14ac:dyDescent="0.25">
      <c r="A149" t="s">
        <v>1480</v>
      </c>
      <c r="B149" t="s">
        <v>1481</v>
      </c>
      <c r="C149" t="str">
        <f t="shared" si="8"/>
        <v>Venezuela</v>
      </c>
      <c r="D149" t="str">
        <f t="shared" si="9"/>
        <v>فنزويلا</v>
      </c>
    </row>
    <row r="150" spans="1:4" x14ac:dyDescent="0.25">
      <c r="A150" t="s">
        <v>1482</v>
      </c>
      <c r="B150" t="s">
        <v>1483</v>
      </c>
      <c r="C150" t="str">
        <f t="shared" si="8"/>
        <v>Vietnam</v>
      </c>
      <c r="D150" t="str">
        <f t="shared" si="9"/>
        <v>فيتنام</v>
      </c>
    </row>
    <row r="151" spans="1:4" x14ac:dyDescent="0.25">
      <c r="A151" t="s">
        <v>1484</v>
      </c>
      <c r="B151" t="s">
        <v>1485</v>
      </c>
      <c r="C151" t="str">
        <f t="shared" si="8"/>
        <v>Zambia</v>
      </c>
      <c r="D151" t="str">
        <f t="shared" si="9"/>
        <v>زامبيا</v>
      </c>
    </row>
    <row r="152" spans="1:4" x14ac:dyDescent="0.25">
      <c r="A152" t="s">
        <v>1486</v>
      </c>
      <c r="B152" t="s">
        <v>1487</v>
      </c>
      <c r="C152" t="str">
        <f t="shared" si="8"/>
        <v>Zimbabwe</v>
      </c>
      <c r="D152" t="str">
        <f t="shared" si="9"/>
        <v>زيمبابوي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3"/>
  <sheetViews>
    <sheetView topLeftCell="A94" zoomScaleNormal="100" workbookViewId="0">
      <selection activeCell="B1" sqref="B1"/>
    </sheetView>
  </sheetViews>
  <sheetFormatPr defaultColWidth="11.5546875" defaultRowHeight="13.2" x14ac:dyDescent="0.25"/>
  <sheetData>
    <row r="1" spans="1:4" x14ac:dyDescent="0.25">
      <c r="A1" t="s">
        <v>1488</v>
      </c>
      <c r="B1" t="str">
        <f t="shared" ref="B1:B32" si="0">TRIM(A1)</f>
        <v>Algiers</v>
      </c>
      <c r="C1" t="str">
        <f t="shared" ref="C1:C32" si="1">TRIM(A1)</f>
        <v>Algiers</v>
      </c>
      <c r="D1" t="s">
        <v>1489</v>
      </c>
    </row>
    <row r="2" spans="1:4" x14ac:dyDescent="0.25">
      <c r="A2" t="s">
        <v>1490</v>
      </c>
      <c r="B2" t="str">
        <f t="shared" si="0"/>
        <v>Annaba</v>
      </c>
      <c r="C2" t="str">
        <f t="shared" si="1"/>
        <v>Annaba</v>
      </c>
      <c r="D2" t="s">
        <v>1491</v>
      </c>
    </row>
    <row r="3" spans="1:4" x14ac:dyDescent="0.25">
      <c r="A3" t="s">
        <v>1492</v>
      </c>
      <c r="B3" t="str">
        <f t="shared" si="0"/>
        <v>Azazga</v>
      </c>
      <c r="C3" t="str">
        <f t="shared" si="1"/>
        <v>Azazga</v>
      </c>
      <c r="D3" t="s">
        <v>1493</v>
      </c>
    </row>
    <row r="4" spans="1:4" x14ac:dyDescent="0.25">
      <c r="A4" t="s">
        <v>1494</v>
      </c>
      <c r="B4" t="str">
        <f t="shared" si="0"/>
        <v>Batna City</v>
      </c>
      <c r="C4" t="str">
        <f t="shared" si="1"/>
        <v>Batna City</v>
      </c>
      <c r="D4" t="s">
        <v>1495</v>
      </c>
    </row>
    <row r="5" spans="1:4" x14ac:dyDescent="0.25">
      <c r="A5" t="s">
        <v>1496</v>
      </c>
      <c r="B5" t="str">
        <f t="shared" si="0"/>
        <v>Blida</v>
      </c>
      <c r="C5" t="str">
        <f t="shared" si="1"/>
        <v>Blida</v>
      </c>
      <c r="D5" t="s">
        <v>1497</v>
      </c>
    </row>
    <row r="6" spans="1:4" x14ac:dyDescent="0.25">
      <c r="A6" t="s">
        <v>1498</v>
      </c>
      <c r="B6" t="str">
        <f t="shared" si="0"/>
        <v>Bordj</v>
      </c>
      <c r="C6" t="str">
        <f t="shared" si="1"/>
        <v>Bordj</v>
      </c>
      <c r="D6" t="s">
        <v>1499</v>
      </c>
    </row>
    <row r="7" spans="1:4" x14ac:dyDescent="0.25">
      <c r="A7" t="s">
        <v>1500</v>
      </c>
      <c r="B7" t="str">
        <f t="shared" si="0"/>
        <v>Bordj Bou Arreridj</v>
      </c>
      <c r="C7" t="str">
        <f t="shared" si="1"/>
        <v>Bordj Bou Arreridj</v>
      </c>
      <c r="D7" t="s">
        <v>1501</v>
      </c>
    </row>
    <row r="8" spans="1:4" x14ac:dyDescent="0.25">
      <c r="A8" t="s">
        <v>1502</v>
      </c>
      <c r="B8" t="str">
        <f t="shared" si="0"/>
        <v>Bougara</v>
      </c>
      <c r="C8" t="str">
        <f t="shared" si="1"/>
        <v>Bougara</v>
      </c>
      <c r="D8" t="s">
        <v>1503</v>
      </c>
    </row>
    <row r="9" spans="1:4" x14ac:dyDescent="0.25">
      <c r="A9" t="s">
        <v>1504</v>
      </c>
      <c r="B9" t="str">
        <f t="shared" si="0"/>
        <v>Cheraga</v>
      </c>
      <c r="C9" t="str">
        <f t="shared" si="1"/>
        <v>Cheraga</v>
      </c>
      <c r="D9" t="s">
        <v>1505</v>
      </c>
    </row>
    <row r="10" spans="1:4" x14ac:dyDescent="0.25">
      <c r="A10" t="s">
        <v>1506</v>
      </c>
      <c r="B10" t="str">
        <f t="shared" si="0"/>
        <v>Chlef</v>
      </c>
      <c r="C10" t="str">
        <f t="shared" si="1"/>
        <v>Chlef</v>
      </c>
      <c r="D10" t="s">
        <v>1507</v>
      </c>
    </row>
    <row r="11" spans="1:4" x14ac:dyDescent="0.25">
      <c r="A11" t="s">
        <v>1508</v>
      </c>
      <c r="B11" t="str">
        <f t="shared" si="0"/>
        <v>Constantine</v>
      </c>
      <c r="C11" t="str">
        <f t="shared" si="1"/>
        <v>Constantine</v>
      </c>
      <c r="D11" t="s">
        <v>1509</v>
      </c>
    </row>
    <row r="12" spans="1:4" x14ac:dyDescent="0.25">
      <c r="A12" t="s">
        <v>1510</v>
      </c>
      <c r="B12" t="str">
        <f t="shared" si="0"/>
        <v>Djelfa</v>
      </c>
      <c r="C12" t="str">
        <f t="shared" si="1"/>
        <v>Djelfa</v>
      </c>
      <c r="D12" t="s">
        <v>1511</v>
      </c>
    </row>
    <row r="13" spans="1:4" x14ac:dyDescent="0.25">
      <c r="A13" t="s">
        <v>1512</v>
      </c>
      <c r="B13" t="str">
        <f t="shared" si="0"/>
        <v>Draria</v>
      </c>
      <c r="C13" t="str">
        <f t="shared" si="1"/>
        <v>Draria</v>
      </c>
      <c r="D13" t="s">
        <v>1513</v>
      </c>
    </row>
    <row r="14" spans="1:4" x14ac:dyDescent="0.25">
      <c r="A14" t="s">
        <v>1514</v>
      </c>
      <c r="B14" t="str">
        <f t="shared" si="0"/>
        <v>El Tarf</v>
      </c>
      <c r="C14" t="str">
        <f t="shared" si="1"/>
        <v>El Tarf</v>
      </c>
      <c r="D14" t="s">
        <v>1515</v>
      </c>
    </row>
    <row r="15" spans="1:4" x14ac:dyDescent="0.25">
      <c r="A15" t="s">
        <v>1516</v>
      </c>
      <c r="B15" t="str">
        <f t="shared" si="0"/>
        <v>Hussein Dey</v>
      </c>
      <c r="C15" t="str">
        <f t="shared" si="1"/>
        <v>Hussein Dey</v>
      </c>
      <c r="D15" t="s">
        <v>1517</v>
      </c>
    </row>
    <row r="16" spans="1:4" x14ac:dyDescent="0.25">
      <c r="A16" t="s">
        <v>1518</v>
      </c>
      <c r="B16" t="str">
        <f t="shared" si="0"/>
        <v>Illizi</v>
      </c>
      <c r="C16" t="str">
        <f t="shared" si="1"/>
        <v>Illizi</v>
      </c>
      <c r="D16" t="s">
        <v>1519</v>
      </c>
    </row>
    <row r="17" spans="1:4" x14ac:dyDescent="0.25">
      <c r="A17" t="s">
        <v>1520</v>
      </c>
      <c r="B17" t="str">
        <f t="shared" si="0"/>
        <v>Jijel</v>
      </c>
      <c r="C17" t="str">
        <f t="shared" si="1"/>
        <v>Jijel</v>
      </c>
      <c r="D17" t="s">
        <v>1521</v>
      </c>
    </row>
    <row r="18" spans="1:4" x14ac:dyDescent="0.25">
      <c r="A18" t="s">
        <v>1522</v>
      </c>
      <c r="B18" t="str">
        <f t="shared" si="0"/>
        <v>Kouba</v>
      </c>
      <c r="C18" t="str">
        <f t="shared" si="1"/>
        <v>Kouba</v>
      </c>
      <c r="D18" t="s">
        <v>1523</v>
      </c>
    </row>
    <row r="19" spans="1:4" x14ac:dyDescent="0.25">
      <c r="A19" t="s">
        <v>1524</v>
      </c>
      <c r="B19" t="str">
        <f t="shared" si="0"/>
        <v>Laghouat</v>
      </c>
      <c r="C19" t="str">
        <f t="shared" si="1"/>
        <v>Laghouat</v>
      </c>
      <c r="D19" t="s">
        <v>1525</v>
      </c>
    </row>
    <row r="20" spans="1:4" x14ac:dyDescent="0.25">
      <c r="A20" t="s">
        <v>1526</v>
      </c>
      <c r="B20" t="str">
        <f t="shared" si="0"/>
        <v>Oran</v>
      </c>
      <c r="C20" t="str">
        <f t="shared" si="1"/>
        <v>Oran</v>
      </c>
      <c r="D20" t="s">
        <v>1527</v>
      </c>
    </row>
    <row r="21" spans="1:4" x14ac:dyDescent="0.25">
      <c r="A21" t="s">
        <v>1528</v>
      </c>
      <c r="B21" t="str">
        <f t="shared" si="0"/>
        <v>Ouargla</v>
      </c>
      <c r="C21" t="str">
        <f t="shared" si="1"/>
        <v>Ouargla</v>
      </c>
      <c r="D21" t="s">
        <v>1529</v>
      </c>
    </row>
    <row r="22" spans="1:4" x14ac:dyDescent="0.25">
      <c r="A22" t="s">
        <v>1530</v>
      </c>
      <c r="B22" t="str">
        <f t="shared" si="0"/>
        <v>Oued Smar</v>
      </c>
      <c r="C22" t="str">
        <f t="shared" si="1"/>
        <v>Oued Smar</v>
      </c>
      <c r="D22" t="s">
        <v>1531</v>
      </c>
    </row>
    <row r="23" spans="1:4" x14ac:dyDescent="0.25">
      <c r="A23" t="s">
        <v>1532</v>
      </c>
      <c r="B23" t="str">
        <f t="shared" si="0"/>
        <v>Relizane</v>
      </c>
      <c r="C23" t="str">
        <f t="shared" si="1"/>
        <v>Relizane</v>
      </c>
      <c r="D23" t="s">
        <v>1533</v>
      </c>
    </row>
    <row r="24" spans="1:4" x14ac:dyDescent="0.25">
      <c r="A24" t="s">
        <v>1534</v>
      </c>
      <c r="B24" t="str">
        <f t="shared" si="0"/>
        <v>Rouiba</v>
      </c>
      <c r="C24" t="str">
        <f t="shared" si="1"/>
        <v>Rouiba</v>
      </c>
      <c r="D24" t="s">
        <v>1535</v>
      </c>
    </row>
    <row r="25" spans="1:4" x14ac:dyDescent="0.25">
      <c r="A25" t="s">
        <v>1536</v>
      </c>
      <c r="B25" t="str">
        <f t="shared" si="0"/>
        <v>Saida</v>
      </c>
      <c r="C25" t="str">
        <f t="shared" si="1"/>
        <v>Saida</v>
      </c>
      <c r="D25" t="s">
        <v>1537</v>
      </c>
    </row>
    <row r="26" spans="1:4" x14ac:dyDescent="0.25">
      <c r="A26" t="s">
        <v>1538</v>
      </c>
      <c r="B26" t="str">
        <f t="shared" si="0"/>
        <v>Souk Ahras</v>
      </c>
      <c r="C26" t="str">
        <f t="shared" si="1"/>
        <v>Souk Ahras</v>
      </c>
      <c r="D26" t="s">
        <v>1539</v>
      </c>
    </row>
    <row r="27" spans="1:4" x14ac:dyDescent="0.25">
      <c r="A27" t="s">
        <v>1540</v>
      </c>
      <c r="B27" t="str">
        <f t="shared" si="0"/>
        <v>Tamanghasset</v>
      </c>
      <c r="C27" t="str">
        <f t="shared" si="1"/>
        <v>Tamanghasset</v>
      </c>
      <c r="D27" t="s">
        <v>1541</v>
      </c>
    </row>
    <row r="28" spans="1:4" x14ac:dyDescent="0.25">
      <c r="A28" t="s">
        <v>1542</v>
      </c>
      <c r="B28" t="str">
        <f t="shared" si="0"/>
        <v>Tiaret</v>
      </c>
      <c r="C28" t="str">
        <f t="shared" si="1"/>
        <v>Tiaret</v>
      </c>
      <c r="D28" t="s">
        <v>1543</v>
      </c>
    </row>
    <row r="29" spans="1:4" x14ac:dyDescent="0.25">
      <c r="A29" t="s">
        <v>1544</v>
      </c>
      <c r="B29" t="str">
        <f t="shared" si="0"/>
        <v>Tissemsilt</v>
      </c>
      <c r="C29" t="str">
        <f t="shared" si="1"/>
        <v>Tissemsilt</v>
      </c>
      <c r="D29" t="s">
        <v>1545</v>
      </c>
    </row>
    <row r="30" spans="1:4" x14ac:dyDescent="0.25">
      <c r="A30" t="s">
        <v>1546</v>
      </c>
      <c r="B30" t="str">
        <f t="shared" si="0"/>
        <v>Tizi</v>
      </c>
      <c r="C30" t="str">
        <f t="shared" si="1"/>
        <v>Tizi</v>
      </c>
      <c r="D30" t="s">
        <v>1547</v>
      </c>
    </row>
    <row r="31" spans="1:4" x14ac:dyDescent="0.25">
      <c r="A31" t="s">
        <v>1548</v>
      </c>
      <c r="B31" t="str">
        <f t="shared" si="0"/>
        <v>Tizi Ouzou</v>
      </c>
      <c r="C31" t="str">
        <f t="shared" si="1"/>
        <v>Tizi Ouzou</v>
      </c>
      <c r="D31" t="s">
        <v>1549</v>
      </c>
    </row>
    <row r="32" spans="1:4" x14ac:dyDescent="0.25">
      <c r="A32" t="s">
        <v>1550</v>
      </c>
      <c r="B32" t="str">
        <f t="shared" si="0"/>
        <v>Tlemcen</v>
      </c>
      <c r="C32" t="str">
        <f t="shared" si="1"/>
        <v>Tlemcen</v>
      </c>
      <c r="D32" t="s">
        <v>1551</v>
      </c>
    </row>
    <row r="33" spans="1:4" x14ac:dyDescent="0.25">
      <c r="A33" t="s">
        <v>1552</v>
      </c>
      <c r="B33" t="str">
        <f t="shared" ref="B33:B64" si="2">TRIM(A33)</f>
        <v>Abraq Khaytan</v>
      </c>
      <c r="C33" t="str">
        <f t="shared" ref="C33:C64" si="3">TRIM(A33)</f>
        <v>Abraq Khaytan</v>
      </c>
      <c r="D33" t="s">
        <v>1553</v>
      </c>
    </row>
    <row r="34" spans="1:4" x14ac:dyDescent="0.25">
      <c r="A34" t="s">
        <v>1554</v>
      </c>
      <c r="B34" t="str">
        <f t="shared" si="2"/>
        <v>Ad Dasmah</v>
      </c>
      <c r="C34" t="str">
        <f t="shared" si="3"/>
        <v>Ad Dasmah</v>
      </c>
      <c r="D34" t="s">
        <v>1555</v>
      </c>
    </row>
    <row r="35" spans="1:4" x14ac:dyDescent="0.25">
      <c r="A35" t="s">
        <v>1556</v>
      </c>
      <c r="B35" t="str">
        <f t="shared" si="2"/>
        <v>Ad Dawhah</v>
      </c>
      <c r="C35" t="str">
        <f t="shared" si="3"/>
        <v>Ad Dawhah</v>
      </c>
      <c r="D35" t="s">
        <v>1556</v>
      </c>
    </row>
    <row r="36" spans="1:4" x14ac:dyDescent="0.25">
      <c r="A36" t="s">
        <v>1557</v>
      </c>
      <c r="B36" t="str">
        <f t="shared" si="2"/>
        <v>Al Ahmadi</v>
      </c>
      <c r="C36" t="str">
        <f t="shared" si="3"/>
        <v>Al Ahmadi</v>
      </c>
      <c r="D36" t="s">
        <v>1558</v>
      </c>
    </row>
    <row r="37" spans="1:4" x14ac:dyDescent="0.25">
      <c r="A37" t="s">
        <v>1559</v>
      </c>
      <c r="B37" t="str">
        <f t="shared" si="2"/>
        <v>Al Farwaniyah</v>
      </c>
      <c r="C37" t="str">
        <f t="shared" si="3"/>
        <v>Al Farwaniyah</v>
      </c>
      <c r="D37" t="s">
        <v>1560</v>
      </c>
    </row>
    <row r="38" spans="1:4" x14ac:dyDescent="0.25">
      <c r="A38" t="s">
        <v>1561</v>
      </c>
      <c r="B38" t="str">
        <f t="shared" si="2"/>
        <v>Al Shamiya</v>
      </c>
      <c r="C38" t="str">
        <f t="shared" si="3"/>
        <v>Al Shamiya</v>
      </c>
      <c r="D38" t="s">
        <v>1562</v>
      </c>
    </row>
    <row r="39" spans="1:4" x14ac:dyDescent="0.25">
      <c r="A39" t="s">
        <v>999</v>
      </c>
      <c r="B39" t="str">
        <f t="shared" si="2"/>
        <v>Ar Rawdah</v>
      </c>
      <c r="C39" t="str">
        <f t="shared" si="3"/>
        <v>Ar Rawdah</v>
      </c>
      <c r="D39" t="s">
        <v>1000</v>
      </c>
    </row>
    <row r="40" spans="1:4" x14ac:dyDescent="0.25">
      <c r="A40" t="s">
        <v>1563</v>
      </c>
      <c r="B40" t="str">
        <f t="shared" si="2"/>
        <v>As Salimiyah</v>
      </c>
      <c r="C40" t="str">
        <f t="shared" si="3"/>
        <v>As Salimiyah</v>
      </c>
      <c r="D40" t="s">
        <v>1564</v>
      </c>
    </row>
    <row r="41" spans="1:4" x14ac:dyDescent="0.25">
      <c r="A41" t="s">
        <v>1565</v>
      </c>
      <c r="B41" t="str">
        <f t="shared" si="2"/>
        <v>Ash Shu`aybah</v>
      </c>
      <c r="C41" t="str">
        <f t="shared" si="3"/>
        <v>Ash Shu`aybah</v>
      </c>
      <c r="D41" t="s">
        <v>1566</v>
      </c>
    </row>
    <row r="42" spans="1:4" x14ac:dyDescent="0.25">
      <c r="A42" t="s">
        <v>1567</v>
      </c>
      <c r="B42" t="str">
        <f t="shared" si="2"/>
        <v>Ash Shuwaykh</v>
      </c>
      <c r="C42" t="str">
        <f t="shared" si="3"/>
        <v>Ash Shuwaykh</v>
      </c>
      <c r="D42" t="s">
        <v>1568</v>
      </c>
    </row>
    <row r="43" spans="1:4" x14ac:dyDescent="0.25">
      <c r="A43" t="s">
        <v>1569</v>
      </c>
      <c r="B43" t="str">
        <f t="shared" si="2"/>
        <v>Bayan</v>
      </c>
      <c r="C43" t="str">
        <f t="shared" si="3"/>
        <v>Bayan</v>
      </c>
      <c r="D43" t="s">
        <v>1570</v>
      </c>
    </row>
    <row r="44" spans="1:4" x14ac:dyDescent="0.25">
      <c r="A44" t="s">
        <v>1571</v>
      </c>
      <c r="B44" t="str">
        <f t="shared" si="2"/>
        <v>Hawalli</v>
      </c>
      <c r="C44" t="str">
        <f t="shared" si="3"/>
        <v>Hawalli</v>
      </c>
      <c r="D44" t="s">
        <v>1572</v>
      </c>
    </row>
    <row r="45" spans="1:4" x14ac:dyDescent="0.25">
      <c r="A45" t="s">
        <v>1573</v>
      </c>
      <c r="B45" t="str">
        <f t="shared" si="2"/>
        <v>Janub as Surrah</v>
      </c>
      <c r="C45" t="str">
        <f t="shared" si="3"/>
        <v>Janub as Surrah</v>
      </c>
      <c r="D45" t="s">
        <v>1574</v>
      </c>
    </row>
    <row r="46" spans="1:4" x14ac:dyDescent="0.25">
      <c r="A46" t="s">
        <v>1575</v>
      </c>
      <c r="B46" t="str">
        <f t="shared" si="2"/>
        <v>Kayfan</v>
      </c>
      <c r="C46" t="str">
        <f t="shared" si="3"/>
        <v>Kayfan</v>
      </c>
      <c r="D46" t="s">
        <v>1576</v>
      </c>
    </row>
    <row r="47" spans="1:4" x14ac:dyDescent="0.25">
      <c r="A47" t="s">
        <v>1577</v>
      </c>
      <c r="B47" t="str">
        <f t="shared" si="2"/>
        <v>Kuwait City</v>
      </c>
      <c r="C47" t="str">
        <f t="shared" si="3"/>
        <v>Kuwait City</v>
      </c>
      <c r="D47" t="s">
        <v>1578</v>
      </c>
    </row>
    <row r="48" spans="1:4" x14ac:dyDescent="0.25">
      <c r="A48" t="s">
        <v>1579</v>
      </c>
      <c r="B48" t="str">
        <f t="shared" si="2"/>
        <v>Salwa</v>
      </c>
      <c r="C48" t="str">
        <f t="shared" si="3"/>
        <v>Salwa</v>
      </c>
      <c r="D48" t="s">
        <v>1580</v>
      </c>
    </row>
    <row r="49" spans="1:4" x14ac:dyDescent="0.25">
      <c r="A49" t="s">
        <v>1072</v>
      </c>
      <c r="B49" t="str">
        <f t="shared" si="2"/>
        <v>Abha</v>
      </c>
      <c r="C49" t="str">
        <f t="shared" si="3"/>
        <v>Abha</v>
      </c>
      <c r="D49" t="s">
        <v>1073</v>
      </c>
    </row>
    <row r="50" spans="1:4" x14ac:dyDescent="0.25">
      <c r="A50" t="s">
        <v>1074</v>
      </c>
      <c r="B50" t="str">
        <f t="shared" si="2"/>
        <v>Abqaiq</v>
      </c>
      <c r="C50" t="str">
        <f t="shared" si="3"/>
        <v>Abqaiq</v>
      </c>
      <c r="D50" t="s">
        <v>1075</v>
      </c>
    </row>
    <row r="51" spans="1:4" x14ac:dyDescent="0.25">
      <c r="A51" t="s">
        <v>1076</v>
      </c>
      <c r="B51" t="str">
        <f t="shared" si="2"/>
        <v>Al_Bahah</v>
      </c>
      <c r="C51" t="str">
        <f t="shared" si="3"/>
        <v>Al_Bahah</v>
      </c>
      <c r="D51" t="s">
        <v>1078</v>
      </c>
    </row>
    <row r="52" spans="1:4" x14ac:dyDescent="0.25">
      <c r="A52" t="s">
        <v>1079</v>
      </c>
      <c r="B52" t="str">
        <f t="shared" si="2"/>
        <v>Al_Faruq</v>
      </c>
      <c r="C52" t="str">
        <f t="shared" si="3"/>
        <v>Al_Faruq</v>
      </c>
      <c r="D52" t="s">
        <v>1081</v>
      </c>
    </row>
    <row r="53" spans="1:4" x14ac:dyDescent="0.25">
      <c r="A53" t="s">
        <v>1082</v>
      </c>
      <c r="B53" t="str">
        <f t="shared" si="2"/>
        <v>Al_Hufuf</v>
      </c>
      <c r="C53" t="str">
        <f t="shared" si="3"/>
        <v>Al_Hufuf</v>
      </c>
      <c r="D53" t="s">
        <v>1084</v>
      </c>
    </row>
    <row r="54" spans="1:4" x14ac:dyDescent="0.25">
      <c r="A54" t="s">
        <v>1085</v>
      </c>
      <c r="B54" t="str">
        <f t="shared" si="2"/>
        <v>Al_Qatif</v>
      </c>
      <c r="C54" t="str">
        <f t="shared" si="3"/>
        <v>Al_Qatif</v>
      </c>
      <c r="D54" t="s">
        <v>1087</v>
      </c>
    </row>
    <row r="55" spans="1:4" x14ac:dyDescent="0.25">
      <c r="A55" t="s">
        <v>1088</v>
      </c>
      <c r="B55" t="str">
        <f t="shared" si="2"/>
        <v>Al_Yamamah</v>
      </c>
      <c r="C55" t="str">
        <f t="shared" si="3"/>
        <v>Al_Yamamah</v>
      </c>
      <c r="D55" t="s">
        <v>1090</v>
      </c>
    </row>
    <row r="56" spans="1:4" x14ac:dyDescent="0.25">
      <c r="A56" t="s">
        <v>1091</v>
      </c>
      <c r="B56" t="str">
        <f t="shared" si="2"/>
        <v>At_Tuwal</v>
      </c>
      <c r="C56" t="str">
        <f t="shared" si="3"/>
        <v>At_Tuwal</v>
      </c>
      <c r="D56" t="s">
        <v>1581</v>
      </c>
    </row>
    <row r="57" spans="1:4" x14ac:dyDescent="0.25">
      <c r="A57" t="s">
        <v>1094</v>
      </c>
      <c r="B57" t="str">
        <f t="shared" si="2"/>
        <v>Buraidah</v>
      </c>
      <c r="C57" t="str">
        <f t="shared" si="3"/>
        <v>Buraidah</v>
      </c>
      <c r="D57" t="s">
        <v>1095</v>
      </c>
    </row>
    <row r="58" spans="1:4" x14ac:dyDescent="0.25">
      <c r="A58" t="s">
        <v>1096</v>
      </c>
      <c r="B58" t="str">
        <f t="shared" si="2"/>
        <v>Dammam</v>
      </c>
      <c r="C58" t="str">
        <f t="shared" si="3"/>
        <v>Dammam</v>
      </c>
      <c r="D58" t="s">
        <v>1097</v>
      </c>
    </row>
    <row r="59" spans="1:4" x14ac:dyDescent="0.25">
      <c r="A59" t="s">
        <v>1098</v>
      </c>
      <c r="B59" t="str">
        <f t="shared" si="2"/>
        <v>Dhahran</v>
      </c>
      <c r="C59" t="str">
        <f t="shared" si="3"/>
        <v>Dhahran</v>
      </c>
      <c r="D59" t="s">
        <v>1099</v>
      </c>
    </row>
    <row r="60" spans="1:4" x14ac:dyDescent="0.25">
      <c r="A60" t="s">
        <v>1100</v>
      </c>
      <c r="B60" t="str">
        <f t="shared" si="2"/>
        <v>Hayil</v>
      </c>
      <c r="C60" t="str">
        <f t="shared" si="3"/>
        <v>Hayil</v>
      </c>
      <c r="D60" t="s">
        <v>1101</v>
      </c>
    </row>
    <row r="61" spans="1:4" x14ac:dyDescent="0.25">
      <c r="A61" t="s">
        <v>1102</v>
      </c>
      <c r="B61" t="str">
        <f t="shared" si="2"/>
        <v>Jazirah</v>
      </c>
      <c r="C61" t="str">
        <f t="shared" si="3"/>
        <v>Jazirah</v>
      </c>
      <c r="D61" t="s">
        <v>1103</v>
      </c>
    </row>
    <row r="62" spans="1:4" x14ac:dyDescent="0.25">
      <c r="A62" t="s">
        <v>1102</v>
      </c>
      <c r="B62" t="str">
        <f t="shared" si="2"/>
        <v>Jazirah</v>
      </c>
      <c r="C62" t="str">
        <f t="shared" si="3"/>
        <v>Jazirah</v>
      </c>
      <c r="D62" t="s">
        <v>1103</v>
      </c>
    </row>
    <row r="63" spans="1:4" x14ac:dyDescent="0.25">
      <c r="A63" t="s">
        <v>1104</v>
      </c>
      <c r="B63" t="str">
        <f t="shared" si="2"/>
        <v>Jeddah</v>
      </c>
      <c r="C63" t="str">
        <f t="shared" si="3"/>
        <v>Jeddah</v>
      </c>
      <c r="D63" t="s">
        <v>1105</v>
      </c>
    </row>
    <row r="64" spans="1:4" x14ac:dyDescent="0.25">
      <c r="A64" t="s">
        <v>1106</v>
      </c>
      <c r="B64" t="str">
        <f t="shared" si="2"/>
        <v>Jizan</v>
      </c>
      <c r="C64" t="str">
        <f t="shared" si="3"/>
        <v>Jizan</v>
      </c>
      <c r="D64" t="s">
        <v>1107</v>
      </c>
    </row>
    <row r="65" spans="1:4" x14ac:dyDescent="0.25">
      <c r="A65" t="s">
        <v>1108</v>
      </c>
      <c r="B65" t="str">
        <f t="shared" ref="B65:B96" si="4">TRIM(A65)</f>
        <v>Jubail</v>
      </c>
      <c r="C65" t="str">
        <f t="shared" ref="C65:C96" si="5">TRIM(A65)</f>
        <v>Jubail</v>
      </c>
      <c r="D65" t="s">
        <v>1109</v>
      </c>
    </row>
    <row r="66" spans="1:4" x14ac:dyDescent="0.25">
      <c r="A66" t="s">
        <v>1110</v>
      </c>
      <c r="B66" t="str">
        <f t="shared" si="4"/>
        <v>Khamis_Mushait</v>
      </c>
      <c r="C66" t="str">
        <f t="shared" si="5"/>
        <v>Khamis_Mushait</v>
      </c>
      <c r="D66" t="s">
        <v>1112</v>
      </c>
    </row>
    <row r="67" spans="1:4" x14ac:dyDescent="0.25">
      <c r="A67" t="s">
        <v>1113</v>
      </c>
      <c r="B67" t="str">
        <f t="shared" si="4"/>
        <v>Khobar</v>
      </c>
      <c r="C67" t="str">
        <f t="shared" si="5"/>
        <v>Khobar</v>
      </c>
      <c r="D67" t="s">
        <v>1114</v>
      </c>
    </row>
    <row r="68" spans="1:4" x14ac:dyDescent="0.25">
      <c r="A68" t="s">
        <v>1115</v>
      </c>
      <c r="B68" t="str">
        <f t="shared" si="4"/>
        <v>Khulays</v>
      </c>
      <c r="C68" t="str">
        <f t="shared" si="5"/>
        <v>Khulays</v>
      </c>
      <c r="D68" t="s">
        <v>1116</v>
      </c>
    </row>
    <row r="69" spans="1:4" x14ac:dyDescent="0.25">
      <c r="A69" t="s">
        <v>1117</v>
      </c>
      <c r="B69" t="str">
        <f t="shared" si="4"/>
        <v>Linah</v>
      </c>
      <c r="C69" t="str">
        <f t="shared" si="5"/>
        <v>Linah</v>
      </c>
      <c r="D69" t="s">
        <v>1118</v>
      </c>
    </row>
    <row r="70" spans="1:4" x14ac:dyDescent="0.25">
      <c r="A70" t="s">
        <v>1119</v>
      </c>
      <c r="B70" t="str">
        <f t="shared" si="4"/>
        <v>Madinat_Yanbu__as_Sina_iyah</v>
      </c>
      <c r="C70" t="str">
        <f t="shared" si="5"/>
        <v>Madinat_Yanbu__as_Sina_iyah</v>
      </c>
      <c r="D70" t="s">
        <v>1582</v>
      </c>
    </row>
    <row r="71" spans="1:4" x14ac:dyDescent="0.25">
      <c r="A71" t="s">
        <v>1122</v>
      </c>
      <c r="B71" t="str">
        <f t="shared" si="4"/>
        <v>Mecca</v>
      </c>
      <c r="C71" t="str">
        <f t="shared" si="5"/>
        <v>Mecca</v>
      </c>
      <c r="D71" t="s">
        <v>1123</v>
      </c>
    </row>
    <row r="72" spans="1:4" x14ac:dyDescent="0.25">
      <c r="A72" t="s">
        <v>1124</v>
      </c>
      <c r="B72" t="str">
        <f t="shared" si="4"/>
        <v>Medina</v>
      </c>
      <c r="C72" t="str">
        <f t="shared" si="5"/>
        <v>Medina</v>
      </c>
      <c r="D72" t="s">
        <v>1125</v>
      </c>
    </row>
    <row r="73" spans="1:4" x14ac:dyDescent="0.25">
      <c r="A73" t="s">
        <v>1126</v>
      </c>
      <c r="B73" t="str">
        <f t="shared" si="4"/>
        <v>Mina</v>
      </c>
      <c r="C73" t="str">
        <f t="shared" si="5"/>
        <v>Mina</v>
      </c>
      <c r="D73" t="s">
        <v>1127</v>
      </c>
    </row>
    <row r="74" spans="1:4" x14ac:dyDescent="0.25">
      <c r="A74" t="s">
        <v>1128</v>
      </c>
      <c r="B74" t="str">
        <f t="shared" si="4"/>
        <v>Najran</v>
      </c>
      <c r="C74" t="str">
        <f t="shared" si="5"/>
        <v>Najran</v>
      </c>
      <c r="D74" t="s">
        <v>1129</v>
      </c>
    </row>
    <row r="75" spans="1:4" x14ac:dyDescent="0.25">
      <c r="A75" t="s">
        <v>1130</v>
      </c>
      <c r="B75" t="str">
        <f t="shared" si="4"/>
        <v>Rabigh</v>
      </c>
      <c r="C75" t="str">
        <f t="shared" si="5"/>
        <v>Rabigh</v>
      </c>
      <c r="D75" t="s">
        <v>1131</v>
      </c>
    </row>
    <row r="76" spans="1:4" x14ac:dyDescent="0.25">
      <c r="A76" t="s">
        <v>1132</v>
      </c>
      <c r="B76" t="str">
        <f t="shared" si="4"/>
        <v>Rahimah</v>
      </c>
      <c r="C76" t="str">
        <f t="shared" si="5"/>
        <v>Rahimah</v>
      </c>
      <c r="D76" t="s">
        <v>1133</v>
      </c>
    </row>
    <row r="77" spans="1:4" x14ac:dyDescent="0.25">
      <c r="A77" t="s">
        <v>1134</v>
      </c>
      <c r="B77" t="str">
        <f t="shared" si="4"/>
        <v>Rahman</v>
      </c>
      <c r="C77" t="str">
        <f t="shared" si="5"/>
        <v>Rahman</v>
      </c>
      <c r="D77" t="s">
        <v>1135</v>
      </c>
    </row>
    <row r="78" spans="1:4" x14ac:dyDescent="0.25">
      <c r="A78" t="s">
        <v>1136</v>
      </c>
      <c r="B78" t="str">
        <f t="shared" si="4"/>
        <v>Ramdah</v>
      </c>
      <c r="C78" t="str">
        <f t="shared" si="5"/>
        <v>Ramdah</v>
      </c>
      <c r="D78" t="s">
        <v>1137</v>
      </c>
    </row>
    <row r="79" spans="1:4" x14ac:dyDescent="0.25">
      <c r="A79" t="s">
        <v>1138</v>
      </c>
      <c r="B79" t="str">
        <f t="shared" si="4"/>
        <v>Ras_Tanura</v>
      </c>
      <c r="C79" t="str">
        <f t="shared" si="5"/>
        <v>Ras_Tanura</v>
      </c>
      <c r="D79" t="s">
        <v>1140</v>
      </c>
    </row>
    <row r="80" spans="1:4" x14ac:dyDescent="0.25">
      <c r="A80" t="s">
        <v>1141</v>
      </c>
      <c r="B80" t="str">
        <f t="shared" si="4"/>
        <v>Riyadh</v>
      </c>
      <c r="C80" t="str">
        <f t="shared" si="5"/>
        <v>Riyadh</v>
      </c>
      <c r="D80" t="s">
        <v>1142</v>
      </c>
    </row>
    <row r="81" spans="1:4" x14ac:dyDescent="0.25">
      <c r="A81" t="s">
        <v>1143</v>
      </c>
      <c r="B81" t="str">
        <f t="shared" si="4"/>
        <v>Sabya</v>
      </c>
      <c r="C81" t="str">
        <f t="shared" si="5"/>
        <v>Sabya</v>
      </c>
      <c r="D81" t="s">
        <v>1144</v>
      </c>
    </row>
    <row r="82" spans="1:4" x14ac:dyDescent="0.25">
      <c r="A82" t="s">
        <v>1145</v>
      </c>
      <c r="B82" t="str">
        <f t="shared" si="4"/>
        <v>Safwa</v>
      </c>
      <c r="C82" t="str">
        <f t="shared" si="5"/>
        <v>Safwa</v>
      </c>
      <c r="D82" t="s">
        <v>1146</v>
      </c>
    </row>
    <row r="83" spans="1:4" x14ac:dyDescent="0.25">
      <c r="A83" t="s">
        <v>1147</v>
      </c>
      <c r="B83" t="str">
        <f t="shared" si="4"/>
        <v>Sakaka</v>
      </c>
      <c r="C83" t="str">
        <f t="shared" si="5"/>
        <v>Sakaka</v>
      </c>
      <c r="D83" t="s">
        <v>1148</v>
      </c>
    </row>
    <row r="84" spans="1:4" x14ac:dyDescent="0.25">
      <c r="A84" t="s">
        <v>1149</v>
      </c>
      <c r="B84" t="str">
        <f t="shared" si="4"/>
        <v>Sambah</v>
      </c>
      <c r="C84" t="str">
        <f t="shared" si="5"/>
        <v>Sambah</v>
      </c>
      <c r="D84" t="s">
        <v>1150</v>
      </c>
    </row>
    <row r="85" spans="1:4" x14ac:dyDescent="0.25">
      <c r="A85" t="s">
        <v>1151</v>
      </c>
      <c r="B85" t="str">
        <f t="shared" si="4"/>
        <v>Sayhat</v>
      </c>
      <c r="C85" t="str">
        <f t="shared" si="5"/>
        <v>Sayhat</v>
      </c>
      <c r="D85" t="s">
        <v>1152</v>
      </c>
    </row>
    <row r="86" spans="1:4" x14ac:dyDescent="0.25">
      <c r="A86" t="s">
        <v>1153</v>
      </c>
      <c r="B86" t="str">
        <f t="shared" si="4"/>
        <v>Tabuk</v>
      </c>
      <c r="C86" t="str">
        <f t="shared" si="5"/>
        <v>Tabuk</v>
      </c>
      <c r="D86" t="s">
        <v>1154</v>
      </c>
    </row>
    <row r="87" spans="1:4" x14ac:dyDescent="0.25">
      <c r="A87" t="s">
        <v>1155</v>
      </c>
      <c r="B87" t="str">
        <f t="shared" si="4"/>
        <v>Yanbu__al_Bahr</v>
      </c>
      <c r="C87" t="str">
        <f t="shared" si="5"/>
        <v>Yanbu__al_Bahr</v>
      </c>
      <c r="D87" t="s">
        <v>1583</v>
      </c>
    </row>
    <row r="88" spans="1:4" x14ac:dyDescent="0.25">
      <c r="A88" t="s">
        <v>982</v>
      </c>
      <c r="B88" t="str">
        <f t="shared" si="4"/>
        <v>Abu_Hammad</v>
      </c>
      <c r="C88" t="str">
        <f t="shared" si="5"/>
        <v>Abu_Hammad</v>
      </c>
      <c r="D88" t="s">
        <v>984</v>
      </c>
    </row>
    <row r="89" spans="1:4" x14ac:dyDescent="0.25">
      <c r="A89" t="s">
        <v>985</v>
      </c>
      <c r="B89" t="str">
        <f t="shared" si="4"/>
        <v>Al_Mahallah_al_Kubra</v>
      </c>
      <c r="C89" t="str">
        <f t="shared" si="5"/>
        <v>Al_Mahallah_al_Kubra</v>
      </c>
      <c r="D89" t="s">
        <v>1584</v>
      </c>
    </row>
    <row r="90" spans="1:4" x14ac:dyDescent="0.25">
      <c r="A90" t="s">
        <v>988</v>
      </c>
      <c r="B90" t="str">
        <f t="shared" si="4"/>
        <v>Al_Mansurah</v>
      </c>
      <c r="C90" t="str">
        <f t="shared" si="5"/>
        <v>Al_Mansurah</v>
      </c>
      <c r="D90" t="s">
        <v>990</v>
      </c>
    </row>
    <row r="91" spans="1:4" x14ac:dyDescent="0.25">
      <c r="A91" t="s">
        <v>991</v>
      </c>
      <c r="B91" t="str">
        <f t="shared" si="4"/>
        <v>Al_Marj</v>
      </c>
      <c r="C91" t="str">
        <f t="shared" si="5"/>
        <v>Al_Marj</v>
      </c>
      <c r="D91" t="s">
        <v>993</v>
      </c>
    </row>
    <row r="92" spans="1:4" x14ac:dyDescent="0.25">
      <c r="A92" t="s">
        <v>994</v>
      </c>
      <c r="B92" t="str">
        <f t="shared" si="4"/>
        <v>Alexandria</v>
      </c>
      <c r="C92" t="str">
        <f t="shared" si="5"/>
        <v>Alexandria</v>
      </c>
      <c r="D92" t="s">
        <v>995</v>
      </c>
    </row>
    <row r="93" spans="1:4" x14ac:dyDescent="0.25">
      <c r="A93" t="s">
        <v>996</v>
      </c>
      <c r="B93" t="str">
        <f t="shared" si="4"/>
        <v>Almazah</v>
      </c>
      <c r="C93" t="str">
        <f t="shared" si="5"/>
        <v>Almazah</v>
      </c>
      <c r="D93" t="s">
        <v>997</v>
      </c>
    </row>
    <row r="94" spans="1:4" x14ac:dyDescent="0.25">
      <c r="A94" t="s">
        <v>998</v>
      </c>
      <c r="B94" t="str">
        <f t="shared" si="4"/>
        <v>Ar_Rawdah</v>
      </c>
      <c r="C94" t="str">
        <f t="shared" si="5"/>
        <v>Ar_Rawdah</v>
      </c>
      <c r="D94" t="s">
        <v>1000</v>
      </c>
    </row>
    <row r="95" spans="1:4" x14ac:dyDescent="0.25">
      <c r="A95" t="s">
        <v>1001</v>
      </c>
      <c r="B95" t="str">
        <f t="shared" si="4"/>
        <v>Assiut</v>
      </c>
      <c r="C95" t="str">
        <f t="shared" si="5"/>
        <v>Assiut</v>
      </c>
      <c r="D95" t="s">
        <v>1002</v>
      </c>
    </row>
    <row r="96" spans="1:4" x14ac:dyDescent="0.25">
      <c r="A96" t="s">
        <v>1003</v>
      </c>
      <c r="B96" t="str">
        <f t="shared" si="4"/>
        <v>Az_Zamalik</v>
      </c>
      <c r="C96" t="str">
        <f t="shared" si="5"/>
        <v>Az_Zamalik</v>
      </c>
      <c r="D96" t="s">
        <v>1005</v>
      </c>
    </row>
    <row r="97" spans="1:4" x14ac:dyDescent="0.25">
      <c r="A97" t="s">
        <v>1006</v>
      </c>
      <c r="B97" t="str">
        <f t="shared" ref="B97:B128" si="6">TRIM(A97)</f>
        <v>Badr</v>
      </c>
      <c r="C97" t="str">
        <f t="shared" ref="C97:C128" si="7">TRIM(A97)</f>
        <v>Badr</v>
      </c>
      <c r="D97" t="s">
        <v>1007</v>
      </c>
    </row>
    <row r="98" spans="1:4" x14ac:dyDescent="0.25">
      <c r="A98" t="s">
        <v>1008</v>
      </c>
      <c r="B98" t="str">
        <f t="shared" si="6"/>
        <v>Banha</v>
      </c>
      <c r="C98" t="str">
        <f t="shared" si="7"/>
        <v>Banha</v>
      </c>
      <c r="D98" t="s">
        <v>1009</v>
      </c>
    </row>
    <row r="99" spans="1:4" x14ac:dyDescent="0.25">
      <c r="A99" t="s">
        <v>1010</v>
      </c>
      <c r="B99" t="str">
        <f t="shared" si="6"/>
        <v>Bani_Suwayf</v>
      </c>
      <c r="C99" t="str">
        <f t="shared" si="7"/>
        <v>Bani_Suwayf</v>
      </c>
      <c r="D99" t="s">
        <v>1012</v>
      </c>
    </row>
    <row r="100" spans="1:4" x14ac:dyDescent="0.25">
      <c r="A100" t="s">
        <v>1013</v>
      </c>
      <c r="B100" t="str">
        <f t="shared" si="6"/>
        <v>Cairo</v>
      </c>
      <c r="C100" t="str">
        <f t="shared" si="7"/>
        <v>Cairo</v>
      </c>
      <c r="D100" t="s">
        <v>1014</v>
      </c>
    </row>
    <row r="101" spans="1:4" x14ac:dyDescent="0.25">
      <c r="A101" t="s">
        <v>1015</v>
      </c>
      <c r="B101" t="str">
        <f t="shared" si="6"/>
        <v>Damietta</v>
      </c>
      <c r="C101" t="str">
        <f t="shared" si="7"/>
        <v>Damietta</v>
      </c>
      <c r="D101" t="s">
        <v>1016</v>
      </c>
    </row>
    <row r="102" spans="1:4" x14ac:dyDescent="0.25">
      <c r="A102" t="s">
        <v>1017</v>
      </c>
      <c r="B102" t="str">
        <f t="shared" si="6"/>
        <v>Faraskur</v>
      </c>
      <c r="C102" t="str">
        <f t="shared" si="7"/>
        <v>Faraskur</v>
      </c>
      <c r="D102" t="s">
        <v>1018</v>
      </c>
    </row>
    <row r="103" spans="1:4" x14ac:dyDescent="0.25">
      <c r="A103" t="s">
        <v>1019</v>
      </c>
      <c r="B103" t="str">
        <f t="shared" si="6"/>
        <v>Flaminj</v>
      </c>
      <c r="C103" t="str">
        <f t="shared" si="7"/>
        <v>Flaminj</v>
      </c>
      <c r="D103" t="s">
        <v>1020</v>
      </c>
    </row>
    <row r="104" spans="1:4" x14ac:dyDescent="0.25">
      <c r="A104" t="s">
        <v>1021</v>
      </c>
      <c r="B104" t="str">
        <f t="shared" si="6"/>
        <v>Giza</v>
      </c>
      <c r="C104" t="str">
        <f t="shared" si="7"/>
        <v>Giza</v>
      </c>
      <c r="D104" t="s">
        <v>1022</v>
      </c>
    </row>
    <row r="105" spans="1:4" x14ac:dyDescent="0.25">
      <c r="A105" t="s">
        <v>1023</v>
      </c>
      <c r="B105" t="str">
        <f t="shared" si="6"/>
        <v>Heliopolis</v>
      </c>
      <c r="C105" t="str">
        <f t="shared" si="7"/>
        <v>Heliopolis</v>
      </c>
      <c r="D105" t="s">
        <v>1024</v>
      </c>
    </row>
    <row r="106" spans="1:4" x14ac:dyDescent="0.25">
      <c r="A106" t="s">
        <v>1025</v>
      </c>
      <c r="B106" t="str">
        <f t="shared" si="6"/>
        <v>Helwan</v>
      </c>
      <c r="C106" t="str">
        <f t="shared" si="7"/>
        <v>Helwan</v>
      </c>
      <c r="D106" t="s">
        <v>1026</v>
      </c>
    </row>
    <row r="107" spans="1:4" x14ac:dyDescent="0.25">
      <c r="A107" t="s">
        <v>1027</v>
      </c>
      <c r="B107" t="str">
        <f t="shared" si="6"/>
        <v>Hurghada</v>
      </c>
      <c r="C107" t="str">
        <f t="shared" si="7"/>
        <v>Hurghada</v>
      </c>
      <c r="D107" t="s">
        <v>1028</v>
      </c>
    </row>
    <row r="108" spans="1:4" x14ac:dyDescent="0.25">
      <c r="A108" t="s">
        <v>1029</v>
      </c>
      <c r="B108" t="str">
        <f t="shared" si="6"/>
        <v>Ismailia</v>
      </c>
      <c r="C108" t="str">
        <f t="shared" si="7"/>
        <v>Ismailia</v>
      </c>
      <c r="D108" t="s">
        <v>1030</v>
      </c>
    </row>
    <row r="109" spans="1:4" x14ac:dyDescent="0.25">
      <c r="A109" t="s">
        <v>1031</v>
      </c>
      <c r="B109" t="str">
        <f t="shared" si="6"/>
        <v>Kafr_ash_Shaykh</v>
      </c>
      <c r="C109" t="str">
        <f t="shared" si="7"/>
        <v>Kafr_ash_Shaykh</v>
      </c>
      <c r="D109" t="s">
        <v>1585</v>
      </c>
    </row>
    <row r="110" spans="1:4" x14ac:dyDescent="0.25">
      <c r="A110" t="s">
        <v>1034</v>
      </c>
      <c r="B110" t="str">
        <f t="shared" si="6"/>
        <v>Luxor</v>
      </c>
      <c r="C110" t="str">
        <f t="shared" si="7"/>
        <v>Luxor</v>
      </c>
      <c r="D110" t="s">
        <v>1035</v>
      </c>
    </row>
    <row r="111" spans="1:4" x14ac:dyDescent="0.25">
      <c r="A111" t="s">
        <v>1036</v>
      </c>
      <c r="B111" t="str">
        <f t="shared" si="6"/>
        <v>Madinat_an_Nasr</v>
      </c>
      <c r="C111" t="str">
        <f t="shared" si="7"/>
        <v>Madinat_an_Nasr</v>
      </c>
      <c r="D111" t="s">
        <v>1036</v>
      </c>
    </row>
    <row r="112" spans="1:4" x14ac:dyDescent="0.25">
      <c r="A112" t="s">
        <v>1039</v>
      </c>
      <c r="B112" t="str">
        <f t="shared" si="6"/>
        <v>Madinat_as_Sadis_min_Uktubar</v>
      </c>
      <c r="C112" t="str">
        <f t="shared" si="7"/>
        <v>Madinat_as_Sadis_min_Uktubar</v>
      </c>
      <c r="D112" t="s">
        <v>1039</v>
      </c>
    </row>
    <row r="113" spans="1:4" x14ac:dyDescent="0.25">
      <c r="A113" t="s">
        <v>1042</v>
      </c>
      <c r="B113" t="str">
        <f t="shared" si="6"/>
        <v>Minya</v>
      </c>
      <c r="C113" t="str">
        <f t="shared" si="7"/>
        <v>Minya</v>
      </c>
      <c r="D113" t="s">
        <v>1043</v>
      </c>
    </row>
    <row r="114" spans="1:4" x14ac:dyDescent="0.25">
      <c r="A114" t="s">
        <v>1044</v>
      </c>
      <c r="B114" t="str">
        <f t="shared" si="6"/>
        <v>Nasr</v>
      </c>
      <c r="C114" t="str">
        <f t="shared" si="7"/>
        <v>Nasr</v>
      </c>
      <c r="D114" t="s">
        <v>1045</v>
      </c>
    </row>
    <row r="115" spans="1:4" x14ac:dyDescent="0.25">
      <c r="A115" t="s">
        <v>1046</v>
      </c>
      <c r="B115" t="str">
        <f t="shared" si="6"/>
        <v>New_Cairo</v>
      </c>
      <c r="C115" t="str">
        <f t="shared" si="7"/>
        <v>New_Cairo</v>
      </c>
      <c r="D115" t="s">
        <v>1048</v>
      </c>
    </row>
    <row r="116" spans="1:4" x14ac:dyDescent="0.25">
      <c r="A116" t="s">
        <v>1049</v>
      </c>
      <c r="B116" t="str">
        <f t="shared" si="6"/>
        <v>Port_Said</v>
      </c>
      <c r="C116" t="str">
        <f t="shared" si="7"/>
        <v>Port_Said</v>
      </c>
      <c r="D116" t="s">
        <v>1051</v>
      </c>
    </row>
    <row r="117" spans="1:4" x14ac:dyDescent="0.25">
      <c r="A117" t="s">
        <v>1052</v>
      </c>
      <c r="B117" t="str">
        <f t="shared" si="6"/>
        <v>Rafah</v>
      </c>
      <c r="C117" t="str">
        <f t="shared" si="7"/>
        <v>Rafah</v>
      </c>
      <c r="D117" t="s">
        <v>1053</v>
      </c>
    </row>
    <row r="118" spans="1:4" x14ac:dyDescent="0.25">
      <c r="A118" t="s">
        <v>1054</v>
      </c>
      <c r="B118" t="str">
        <f t="shared" si="6"/>
        <v>Ramsis</v>
      </c>
      <c r="C118" t="str">
        <f t="shared" si="7"/>
        <v>Ramsis</v>
      </c>
      <c r="D118" t="s">
        <v>1055</v>
      </c>
    </row>
    <row r="119" spans="1:4" x14ac:dyDescent="0.25">
      <c r="A119" t="s">
        <v>1056</v>
      </c>
      <c r="B119" t="str">
        <f t="shared" si="6"/>
        <v>Sadat</v>
      </c>
      <c r="C119" t="str">
        <f t="shared" si="7"/>
        <v>Sadat</v>
      </c>
      <c r="D119" t="s">
        <v>1057</v>
      </c>
    </row>
    <row r="120" spans="1:4" x14ac:dyDescent="0.25">
      <c r="A120" t="s">
        <v>1058</v>
      </c>
      <c r="B120" t="str">
        <f t="shared" si="6"/>
        <v>Shirbin</v>
      </c>
      <c r="C120" t="str">
        <f t="shared" si="7"/>
        <v>Shirbin</v>
      </c>
      <c r="D120" t="s">
        <v>1059</v>
      </c>
    </row>
    <row r="121" spans="1:4" x14ac:dyDescent="0.25">
      <c r="A121" t="s">
        <v>1060</v>
      </c>
      <c r="B121" t="str">
        <f t="shared" si="6"/>
        <v>Shubra</v>
      </c>
      <c r="C121" t="str">
        <f t="shared" si="7"/>
        <v>Shubra</v>
      </c>
      <c r="D121" t="s">
        <v>1061</v>
      </c>
    </row>
    <row r="122" spans="1:4" x14ac:dyDescent="0.25">
      <c r="A122" t="s">
        <v>1062</v>
      </c>
      <c r="B122" t="str">
        <f t="shared" si="6"/>
        <v>Sohag</v>
      </c>
      <c r="C122" t="str">
        <f t="shared" si="7"/>
        <v>Sohag</v>
      </c>
      <c r="D122" t="s">
        <v>1063</v>
      </c>
    </row>
    <row r="123" spans="1:4" x14ac:dyDescent="0.25">
      <c r="A123" t="s">
        <v>1064</v>
      </c>
      <c r="B123" t="str">
        <f t="shared" si="6"/>
        <v>Suez</v>
      </c>
      <c r="C123" t="str">
        <f t="shared" si="7"/>
        <v>Suez</v>
      </c>
      <c r="D123" t="s">
        <v>1065</v>
      </c>
    </row>
    <row r="124" spans="1:4" x14ac:dyDescent="0.25">
      <c r="A124" t="s">
        <v>1066</v>
      </c>
      <c r="B124" t="str">
        <f t="shared" si="6"/>
        <v>Tanta</v>
      </c>
      <c r="C124" t="str">
        <f t="shared" si="7"/>
        <v>Tanta</v>
      </c>
      <c r="D124" t="s">
        <v>1067</v>
      </c>
    </row>
    <row r="125" spans="1:4" x14ac:dyDescent="0.25">
      <c r="A125" t="s">
        <v>1068</v>
      </c>
      <c r="B125" t="str">
        <f t="shared" si="6"/>
        <v>Toukh</v>
      </c>
      <c r="C125" t="str">
        <f t="shared" si="7"/>
        <v>Toukh</v>
      </c>
      <c r="D125" t="s">
        <v>1069</v>
      </c>
    </row>
    <row r="126" spans="1:4" x14ac:dyDescent="0.25">
      <c r="A126" t="s">
        <v>1070</v>
      </c>
      <c r="B126" t="str">
        <f t="shared" si="6"/>
        <v>Zagazig</v>
      </c>
      <c r="C126" t="str">
        <f t="shared" si="7"/>
        <v>Zagazig</v>
      </c>
      <c r="D126" t="s">
        <v>1071</v>
      </c>
    </row>
    <row r="127" spans="1:4" x14ac:dyDescent="0.25">
      <c r="A127" t="s">
        <v>1158</v>
      </c>
      <c r="B127" t="str">
        <f t="shared" si="6"/>
        <v>Abu_Dhabi</v>
      </c>
      <c r="C127" t="str">
        <f t="shared" si="7"/>
        <v>Abu_Dhabi</v>
      </c>
      <c r="D127" t="s">
        <v>1586</v>
      </c>
    </row>
    <row r="128" spans="1:4" x14ac:dyDescent="0.25">
      <c r="A128" t="s">
        <v>1161</v>
      </c>
      <c r="B128" t="str">
        <f t="shared" si="6"/>
        <v>Al_Ain</v>
      </c>
      <c r="C128" t="str">
        <f t="shared" si="7"/>
        <v>Al_Ain</v>
      </c>
      <c r="D128" t="s">
        <v>1163</v>
      </c>
    </row>
    <row r="129" spans="1:4" x14ac:dyDescent="0.25">
      <c r="A129" t="s">
        <v>1164</v>
      </c>
      <c r="B129" t="str">
        <f t="shared" ref="B129:B153" si="8">TRIM(A129)</f>
        <v>Al_Khan</v>
      </c>
      <c r="C129" t="str">
        <f t="shared" ref="C129:C153" si="9">TRIM(A129)</f>
        <v>Al_Khan</v>
      </c>
      <c r="D129" t="s">
        <v>1166</v>
      </c>
    </row>
    <row r="130" spans="1:4" x14ac:dyDescent="0.25">
      <c r="A130" t="s">
        <v>1167</v>
      </c>
      <c r="B130" t="str">
        <f t="shared" si="8"/>
        <v>Ar_Ruways</v>
      </c>
      <c r="C130" t="str">
        <f t="shared" si="9"/>
        <v>Ar_Ruways</v>
      </c>
      <c r="D130" t="s">
        <v>1169</v>
      </c>
    </row>
    <row r="131" spans="1:4" x14ac:dyDescent="0.25">
      <c r="A131" t="s">
        <v>1170</v>
      </c>
      <c r="B131" t="str">
        <f t="shared" si="8"/>
        <v>As_Satwah</v>
      </c>
      <c r="C131" t="str">
        <f t="shared" si="9"/>
        <v>As_Satwah</v>
      </c>
      <c r="D131" t="s">
        <v>1172</v>
      </c>
    </row>
    <row r="132" spans="1:4" x14ac:dyDescent="0.25">
      <c r="A132" t="s">
        <v>1173</v>
      </c>
      <c r="B132" t="str">
        <f t="shared" si="8"/>
        <v>Dayrah</v>
      </c>
      <c r="C132" t="str">
        <f t="shared" si="9"/>
        <v>Dayrah</v>
      </c>
      <c r="D132" t="s">
        <v>1174</v>
      </c>
    </row>
    <row r="133" spans="1:4" x14ac:dyDescent="0.25">
      <c r="A133" t="s">
        <v>1175</v>
      </c>
      <c r="B133" t="str">
        <f t="shared" si="8"/>
        <v>Dubai</v>
      </c>
      <c r="C133" t="str">
        <f t="shared" si="9"/>
        <v>Dubai</v>
      </c>
      <c r="D133" t="s">
        <v>1176</v>
      </c>
    </row>
    <row r="134" spans="1:4" x14ac:dyDescent="0.25">
      <c r="A134" t="s">
        <v>1177</v>
      </c>
      <c r="B134" t="str">
        <f t="shared" si="8"/>
        <v>Fujairah</v>
      </c>
      <c r="C134" t="str">
        <f t="shared" si="9"/>
        <v>Fujairah</v>
      </c>
      <c r="D134" t="s">
        <v>1178</v>
      </c>
    </row>
    <row r="135" spans="1:4" x14ac:dyDescent="0.25">
      <c r="A135" t="s">
        <v>1179</v>
      </c>
      <c r="B135" t="str">
        <f t="shared" si="8"/>
        <v>Ras_al_Khaimah</v>
      </c>
      <c r="C135" t="str">
        <f t="shared" si="9"/>
        <v>Ras_al_Khaimah</v>
      </c>
      <c r="D135" t="s">
        <v>1181</v>
      </c>
    </row>
    <row r="136" spans="1:4" x14ac:dyDescent="0.25">
      <c r="A136" t="s">
        <v>1182</v>
      </c>
      <c r="B136" t="str">
        <f t="shared" si="8"/>
        <v>Sharjah</v>
      </c>
      <c r="C136" t="str">
        <f t="shared" si="9"/>
        <v>Sharjah</v>
      </c>
      <c r="D136" t="s">
        <v>1183</v>
      </c>
    </row>
    <row r="137" spans="1:4" x14ac:dyDescent="0.25">
      <c r="A137" t="s">
        <v>1587</v>
      </c>
      <c r="B137" t="str">
        <f t="shared" si="8"/>
        <v>Al Budayyi`</v>
      </c>
      <c r="C137" t="str">
        <f t="shared" si="9"/>
        <v>Al Budayyi`</v>
      </c>
      <c r="D137" t="s">
        <v>1588</v>
      </c>
    </row>
    <row r="138" spans="1:4" x14ac:dyDescent="0.25">
      <c r="A138" t="s">
        <v>1589</v>
      </c>
      <c r="B138" t="str">
        <f t="shared" si="8"/>
        <v>Al Hadd</v>
      </c>
      <c r="C138" t="str">
        <f t="shared" si="9"/>
        <v>Al Hadd</v>
      </c>
      <c r="D138" t="s">
        <v>1590</v>
      </c>
    </row>
    <row r="139" spans="1:4" x14ac:dyDescent="0.25">
      <c r="A139" t="s">
        <v>1591</v>
      </c>
      <c r="B139" t="str">
        <f t="shared" si="8"/>
        <v>Al Hamalah</v>
      </c>
      <c r="C139" t="str">
        <f t="shared" si="9"/>
        <v>Al Hamalah</v>
      </c>
      <c r="D139" t="s">
        <v>1592</v>
      </c>
    </row>
    <row r="140" spans="1:4" x14ac:dyDescent="0.25">
      <c r="A140" t="s">
        <v>1593</v>
      </c>
      <c r="B140" t="str">
        <f t="shared" si="8"/>
        <v>Al Janabiyah</v>
      </c>
      <c r="C140" t="str">
        <f t="shared" si="9"/>
        <v>Al Janabiyah</v>
      </c>
      <c r="D140" t="s">
        <v>1594</v>
      </c>
    </row>
    <row r="141" spans="1:4" x14ac:dyDescent="0.25">
      <c r="A141" t="s">
        <v>1595</v>
      </c>
      <c r="B141" t="str">
        <f t="shared" si="8"/>
        <v>Al Markh</v>
      </c>
      <c r="C141" t="str">
        <f t="shared" si="9"/>
        <v>Al Markh</v>
      </c>
      <c r="D141" t="s">
        <v>1596</v>
      </c>
    </row>
    <row r="142" spans="1:4" x14ac:dyDescent="0.25">
      <c r="A142" t="s">
        <v>1597</v>
      </c>
      <c r="B142" t="str">
        <f t="shared" si="8"/>
        <v>Al Muharraq</v>
      </c>
      <c r="C142" t="str">
        <f t="shared" si="9"/>
        <v>Al Muharraq</v>
      </c>
      <c r="D142" t="s">
        <v>1598</v>
      </c>
    </row>
    <row r="143" spans="1:4" x14ac:dyDescent="0.25">
      <c r="A143" t="s">
        <v>1599</v>
      </c>
      <c r="B143" t="str">
        <f t="shared" si="8"/>
        <v>Bani Jamrah</v>
      </c>
      <c r="C143" t="str">
        <f t="shared" si="9"/>
        <v>Bani Jamrah</v>
      </c>
      <c r="D143" t="s">
        <v>1600</v>
      </c>
    </row>
    <row r="144" spans="1:4" x14ac:dyDescent="0.25">
      <c r="A144" t="s">
        <v>1601</v>
      </c>
      <c r="B144" t="str">
        <f t="shared" si="8"/>
        <v>Barbar</v>
      </c>
      <c r="C144" t="str">
        <f t="shared" si="9"/>
        <v>Barbar</v>
      </c>
      <c r="D144" t="s">
        <v>1602</v>
      </c>
    </row>
    <row r="145" spans="1:4" x14ac:dyDescent="0.25">
      <c r="A145" t="s">
        <v>1603</v>
      </c>
      <c r="B145" t="str">
        <f t="shared" si="8"/>
        <v>Jurdab</v>
      </c>
      <c r="C145" t="str">
        <f t="shared" si="9"/>
        <v>Jurdab</v>
      </c>
      <c r="D145" t="s">
        <v>1604</v>
      </c>
    </row>
    <row r="146" spans="1:4" x14ac:dyDescent="0.25">
      <c r="A146" t="s">
        <v>1605</v>
      </c>
      <c r="B146" t="str">
        <f t="shared" si="8"/>
        <v>Madinat `Isa</v>
      </c>
      <c r="C146" t="str">
        <f t="shared" si="9"/>
        <v>Madinat `Isa</v>
      </c>
      <c r="D146" t="s">
        <v>1606</v>
      </c>
    </row>
    <row r="147" spans="1:4" x14ac:dyDescent="0.25">
      <c r="A147" t="s">
        <v>1607</v>
      </c>
      <c r="B147" t="str">
        <f t="shared" si="8"/>
        <v>Madinat Hamad</v>
      </c>
      <c r="C147" t="str">
        <f t="shared" si="9"/>
        <v>Madinat Hamad</v>
      </c>
      <c r="D147" t="s">
        <v>1608</v>
      </c>
    </row>
    <row r="148" spans="1:4" x14ac:dyDescent="0.25">
      <c r="A148" t="s">
        <v>1609</v>
      </c>
      <c r="B148" t="str">
        <f t="shared" si="8"/>
        <v>Manama</v>
      </c>
      <c r="C148" t="str">
        <f t="shared" si="9"/>
        <v>Manama</v>
      </c>
      <c r="D148" t="s">
        <v>1610</v>
      </c>
    </row>
    <row r="149" spans="1:4" x14ac:dyDescent="0.25">
      <c r="A149" t="s">
        <v>1611</v>
      </c>
      <c r="B149" t="str">
        <f t="shared" si="8"/>
        <v>Oil City</v>
      </c>
      <c r="C149" t="str">
        <f t="shared" si="9"/>
        <v>Oil City</v>
      </c>
      <c r="D149" t="s">
        <v>1612</v>
      </c>
    </row>
    <row r="150" spans="1:4" x14ac:dyDescent="0.25">
      <c r="A150" t="s">
        <v>1613</v>
      </c>
      <c r="B150" t="str">
        <f t="shared" si="8"/>
        <v>Sanabis</v>
      </c>
      <c r="C150" t="str">
        <f t="shared" si="9"/>
        <v>Sanabis</v>
      </c>
      <c r="D150" t="s">
        <v>1614</v>
      </c>
    </row>
    <row r="151" spans="1:4" x14ac:dyDescent="0.25">
      <c r="A151" t="s">
        <v>1615</v>
      </c>
      <c r="B151" t="str">
        <f t="shared" si="8"/>
        <v>Sanad</v>
      </c>
      <c r="C151" t="str">
        <f t="shared" si="9"/>
        <v>Sanad</v>
      </c>
      <c r="D151" t="s">
        <v>1616</v>
      </c>
    </row>
    <row r="152" spans="1:4" x14ac:dyDescent="0.25">
      <c r="A152" t="s">
        <v>1617</v>
      </c>
      <c r="B152" t="str">
        <f t="shared" si="8"/>
        <v>Sitrah</v>
      </c>
      <c r="C152" t="str">
        <f t="shared" si="9"/>
        <v>Sitrah</v>
      </c>
      <c r="D152" t="s">
        <v>1618</v>
      </c>
    </row>
    <row r="153" spans="1:4" x14ac:dyDescent="0.25">
      <c r="A153" t="s">
        <v>1619</v>
      </c>
      <c r="B153" t="str">
        <f t="shared" si="8"/>
        <v>Tubli</v>
      </c>
      <c r="C153" t="str">
        <f t="shared" si="9"/>
        <v>Tubli</v>
      </c>
      <c r="D153" t="s">
        <v>1620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opLeftCell="A25" zoomScaleNormal="100" workbookViewId="0">
      <selection activeCell="B46" sqref="B46"/>
    </sheetView>
  </sheetViews>
  <sheetFormatPr defaultColWidth="11.5546875" defaultRowHeight="13.2" x14ac:dyDescent="0.25"/>
  <sheetData>
    <row r="1" spans="1:12" ht="26.4" x14ac:dyDescent="0.25">
      <c r="A1" s="3" t="s">
        <v>1621</v>
      </c>
      <c r="B1" s="3" t="s">
        <v>1622</v>
      </c>
      <c r="C1" s="3" t="s">
        <v>3</v>
      </c>
      <c r="D1" s="3" t="s">
        <v>1623</v>
      </c>
      <c r="E1" s="3" t="s">
        <v>1624</v>
      </c>
      <c r="F1" s="3" t="s">
        <v>1625</v>
      </c>
      <c r="G1" s="3" t="s">
        <v>1626</v>
      </c>
      <c r="H1" s="3" t="s">
        <v>1627</v>
      </c>
    </row>
    <row r="2" spans="1:12" ht="26.4" x14ac:dyDescent="0.25">
      <c r="A2" s="2">
        <v>1</v>
      </c>
      <c r="B2" s="4" t="s">
        <v>1013</v>
      </c>
      <c r="C2" s="2" t="s">
        <v>1014</v>
      </c>
      <c r="D2" s="2">
        <v>6068695</v>
      </c>
      <c r="E2" s="2">
        <v>6789479</v>
      </c>
      <c r="F2" s="2">
        <v>7786640</v>
      </c>
      <c r="G2" s="2">
        <v>7947121</v>
      </c>
      <c r="H2" s="4" t="s">
        <v>1628</v>
      </c>
      <c r="I2" t="s">
        <v>1629</v>
      </c>
      <c r="J2" t="str">
        <f t="shared" ref="J2:J42" si="0">B2</f>
        <v>Cairo</v>
      </c>
      <c r="K2" t="s">
        <v>1629</v>
      </c>
      <c r="L2" t="s">
        <v>1630</v>
      </c>
    </row>
    <row r="3" spans="1:12" ht="26.4" x14ac:dyDescent="0.25">
      <c r="A3" s="2">
        <v>2</v>
      </c>
      <c r="B3" s="4" t="s">
        <v>994</v>
      </c>
      <c r="C3" s="2" t="s">
        <v>995</v>
      </c>
      <c r="D3" s="2">
        <v>2926859</v>
      </c>
      <c r="E3" s="2">
        <v>3328196</v>
      </c>
      <c r="F3" s="2">
        <v>4110015</v>
      </c>
      <c r="G3" s="2">
        <v>4247414</v>
      </c>
      <c r="H3" s="4" t="s">
        <v>1631</v>
      </c>
      <c r="I3" t="s">
        <v>1629</v>
      </c>
      <c r="J3" t="str">
        <f t="shared" si="0"/>
        <v>Alexandria</v>
      </c>
      <c r="K3" t="s">
        <v>1629</v>
      </c>
      <c r="L3" t="s">
        <v>1630</v>
      </c>
    </row>
    <row r="4" spans="1:12" ht="26.4" x14ac:dyDescent="0.25">
      <c r="A4" s="2">
        <v>3</v>
      </c>
      <c r="B4" s="4" t="s">
        <v>1632</v>
      </c>
      <c r="C4" s="2" t="s">
        <v>1022</v>
      </c>
      <c r="D4" s="2">
        <v>1883189</v>
      </c>
      <c r="E4" s="2">
        <v>2221868</v>
      </c>
      <c r="F4" s="2">
        <v>3087878</v>
      </c>
      <c r="G4" s="2">
        <v>3258540</v>
      </c>
      <c r="H4" s="4" t="s">
        <v>1633</v>
      </c>
      <c r="I4" t="s">
        <v>1629</v>
      </c>
      <c r="J4" t="str">
        <f t="shared" si="0"/>
        <v>Gizeh</v>
      </c>
      <c r="K4" t="s">
        <v>1629</v>
      </c>
      <c r="L4" t="s">
        <v>1630</v>
      </c>
    </row>
    <row r="5" spans="1:12" ht="26.4" x14ac:dyDescent="0.25">
      <c r="A5" s="2">
        <v>4</v>
      </c>
      <c r="B5" s="4" t="s">
        <v>1634</v>
      </c>
      <c r="C5" s="2" t="s">
        <v>1635</v>
      </c>
      <c r="D5" s="2">
        <v>714594</v>
      </c>
      <c r="E5" s="2">
        <v>870716</v>
      </c>
      <c r="F5" s="2">
        <v>1016722</v>
      </c>
      <c r="G5" s="2">
        <v>1045370</v>
      </c>
      <c r="H5" s="4" t="s">
        <v>1636</v>
      </c>
      <c r="I5" t="s">
        <v>1629</v>
      </c>
      <c r="J5" t="str">
        <f t="shared" si="0"/>
        <v>Shubra El-Kheima</v>
      </c>
      <c r="K5" t="s">
        <v>1629</v>
      </c>
      <c r="L5" t="s">
        <v>1630</v>
      </c>
    </row>
    <row r="6" spans="1:12" ht="26.4" x14ac:dyDescent="0.25">
      <c r="A6" s="2">
        <v>5</v>
      </c>
      <c r="B6" s="4" t="s">
        <v>1050</v>
      </c>
      <c r="C6" s="2" t="s">
        <v>1637</v>
      </c>
      <c r="D6" s="2">
        <v>401172</v>
      </c>
      <c r="E6" s="2">
        <v>469533</v>
      </c>
      <c r="F6" s="2">
        <v>570768</v>
      </c>
      <c r="G6" s="2">
        <v>588935</v>
      </c>
      <c r="H6" s="4" t="s">
        <v>1638</v>
      </c>
      <c r="I6" t="s">
        <v>1629</v>
      </c>
      <c r="J6" t="str">
        <f t="shared" si="0"/>
        <v>Port Said</v>
      </c>
      <c r="K6" t="s">
        <v>1629</v>
      </c>
      <c r="L6" t="s">
        <v>1630</v>
      </c>
    </row>
    <row r="7" spans="1:12" ht="26.4" x14ac:dyDescent="0.25">
      <c r="A7" s="2">
        <v>6</v>
      </c>
      <c r="B7" s="4" t="s">
        <v>1064</v>
      </c>
      <c r="C7" s="2" t="s">
        <v>1065</v>
      </c>
      <c r="D7" s="2">
        <v>327717</v>
      </c>
      <c r="E7" s="2">
        <v>417610</v>
      </c>
      <c r="F7" s="2">
        <v>510935</v>
      </c>
      <c r="G7" s="2">
        <v>529055</v>
      </c>
      <c r="H7" s="4" t="s">
        <v>1639</v>
      </c>
      <c r="I7" t="s">
        <v>1629</v>
      </c>
      <c r="J7" t="str">
        <f t="shared" si="0"/>
        <v>Suez</v>
      </c>
      <c r="K7" t="s">
        <v>1629</v>
      </c>
      <c r="L7" t="s">
        <v>1630</v>
      </c>
    </row>
    <row r="8" spans="1:12" ht="26.4" x14ac:dyDescent="0.25">
      <c r="A8" s="2">
        <v>7</v>
      </c>
      <c r="B8" s="4" t="s">
        <v>1034</v>
      </c>
      <c r="C8" s="2" t="s">
        <v>1035</v>
      </c>
      <c r="D8" s="2">
        <v>274074</v>
      </c>
      <c r="E8" s="2">
        <v>360503</v>
      </c>
      <c r="F8" s="2">
        <v>451318</v>
      </c>
      <c r="G8" s="2">
        <v>469440</v>
      </c>
      <c r="H8" s="4" t="s">
        <v>1640</v>
      </c>
      <c r="I8" t="s">
        <v>1629</v>
      </c>
      <c r="J8" t="str">
        <f t="shared" si="0"/>
        <v>Luxor</v>
      </c>
      <c r="K8" t="s">
        <v>1629</v>
      </c>
      <c r="L8" t="s">
        <v>1630</v>
      </c>
    </row>
    <row r="9" spans="1:12" ht="26.4" x14ac:dyDescent="0.25">
      <c r="A9" s="2">
        <v>8</v>
      </c>
      <c r="B9" s="4" t="s">
        <v>1641</v>
      </c>
      <c r="C9" s="2" t="s">
        <v>990</v>
      </c>
      <c r="D9" s="2">
        <v>317508</v>
      </c>
      <c r="E9" s="2">
        <v>369621</v>
      </c>
      <c r="F9" s="2">
        <v>450267</v>
      </c>
      <c r="G9" s="2">
        <v>465375</v>
      </c>
      <c r="H9" s="4" t="s">
        <v>1642</v>
      </c>
      <c r="I9" t="s">
        <v>1629</v>
      </c>
      <c r="J9" t="str">
        <f t="shared" si="0"/>
        <v>al-Mansura</v>
      </c>
      <c r="K9" t="s">
        <v>1629</v>
      </c>
      <c r="L9" t="s">
        <v>1630</v>
      </c>
    </row>
    <row r="10" spans="1:12" ht="26.4" x14ac:dyDescent="0.25">
      <c r="A10" s="2">
        <v>9</v>
      </c>
      <c r="B10" s="5" t="s">
        <v>1643</v>
      </c>
      <c r="C10" s="2" t="s">
        <v>987</v>
      </c>
      <c r="D10" s="2">
        <v>306509</v>
      </c>
      <c r="E10" s="2">
        <v>395402</v>
      </c>
      <c r="F10" s="2">
        <v>442884</v>
      </c>
      <c r="G10" s="2">
        <v>450833</v>
      </c>
      <c r="H10" s="4" t="s">
        <v>1644</v>
      </c>
      <c r="I10" t="s">
        <v>1629</v>
      </c>
      <c r="J10" t="str">
        <f t="shared" si="0"/>
        <v>El-Mahalla El-Kubra</v>
      </c>
      <c r="K10" t="s">
        <v>1629</v>
      </c>
      <c r="L10" t="s">
        <v>1630</v>
      </c>
    </row>
    <row r="11" spans="1:12" ht="26.4" x14ac:dyDescent="0.25">
      <c r="A11" s="2">
        <v>10</v>
      </c>
      <c r="B11" s="5" t="s">
        <v>1066</v>
      </c>
      <c r="C11" s="2" t="s">
        <v>1067</v>
      </c>
      <c r="D11" s="2">
        <v>336517</v>
      </c>
      <c r="E11" s="2">
        <v>371010</v>
      </c>
      <c r="F11" s="2">
        <v>421076</v>
      </c>
      <c r="G11" s="2">
        <v>429632</v>
      </c>
      <c r="H11" s="4" t="s">
        <v>1644</v>
      </c>
      <c r="I11" t="s">
        <v>1629</v>
      </c>
      <c r="J11" t="str">
        <f t="shared" si="0"/>
        <v>Tanta</v>
      </c>
      <c r="K11" t="s">
        <v>1629</v>
      </c>
      <c r="L11" t="s">
        <v>1630</v>
      </c>
    </row>
    <row r="12" spans="1:12" ht="26.4" x14ac:dyDescent="0.25">
      <c r="A12" s="2">
        <v>11</v>
      </c>
      <c r="B12" s="4" t="s">
        <v>1645</v>
      </c>
      <c r="C12" s="2" t="s">
        <v>1002</v>
      </c>
      <c r="D12" s="2">
        <v>272986</v>
      </c>
      <c r="E12" s="2">
        <v>343498</v>
      </c>
      <c r="F12" s="2">
        <v>386086</v>
      </c>
      <c r="G12" s="2">
        <v>394961</v>
      </c>
      <c r="H12" s="4" t="s">
        <v>1646</v>
      </c>
      <c r="I12" t="s">
        <v>1629</v>
      </c>
      <c r="J12" t="str">
        <f t="shared" si="0"/>
        <v>Asyut</v>
      </c>
      <c r="K12" t="s">
        <v>1629</v>
      </c>
      <c r="L12" t="s">
        <v>1630</v>
      </c>
    </row>
    <row r="13" spans="1:12" ht="26.4" x14ac:dyDescent="0.25">
      <c r="A13" s="2">
        <v>12</v>
      </c>
      <c r="B13" s="4" t="s">
        <v>1029</v>
      </c>
      <c r="C13" s="2" t="s">
        <v>1030</v>
      </c>
      <c r="D13" s="2">
        <v>158045</v>
      </c>
      <c r="E13" s="2">
        <v>254477</v>
      </c>
      <c r="F13" s="2">
        <v>324717</v>
      </c>
      <c r="G13" s="2">
        <v>338429</v>
      </c>
      <c r="H13" s="4" t="s">
        <v>1647</v>
      </c>
      <c r="I13" t="s">
        <v>1629</v>
      </c>
      <c r="J13" t="str">
        <f t="shared" si="0"/>
        <v>Ismailia</v>
      </c>
      <c r="K13" t="s">
        <v>1629</v>
      </c>
      <c r="L13" t="s">
        <v>1630</v>
      </c>
    </row>
    <row r="14" spans="1:12" ht="26.4" x14ac:dyDescent="0.25">
      <c r="A14" s="2">
        <v>13</v>
      </c>
      <c r="B14" s="4" t="s">
        <v>1648</v>
      </c>
      <c r="C14" s="2" t="s">
        <v>1649</v>
      </c>
      <c r="D14" s="2">
        <v>213070</v>
      </c>
      <c r="E14" s="2">
        <v>260964</v>
      </c>
      <c r="F14" s="2">
        <v>316772</v>
      </c>
      <c r="G14" s="2">
        <v>327917</v>
      </c>
      <c r="H14" s="4" t="s">
        <v>1650</v>
      </c>
      <c r="I14" t="s">
        <v>1629</v>
      </c>
      <c r="J14" t="str">
        <f t="shared" si="0"/>
        <v>Fayyum</v>
      </c>
      <c r="K14" t="s">
        <v>1629</v>
      </c>
      <c r="L14" t="s">
        <v>1630</v>
      </c>
    </row>
    <row r="15" spans="1:12" ht="26.4" x14ac:dyDescent="0.25">
      <c r="A15" s="2">
        <v>14</v>
      </c>
      <c r="B15" s="4" t="s">
        <v>1070</v>
      </c>
      <c r="C15" s="2" t="s">
        <v>1071</v>
      </c>
      <c r="D15" s="2">
        <v>244354</v>
      </c>
      <c r="E15" s="2">
        <v>267351</v>
      </c>
      <c r="F15" s="2">
        <v>302611</v>
      </c>
      <c r="G15" s="2">
        <v>308637</v>
      </c>
      <c r="H15" s="4" t="s">
        <v>1651</v>
      </c>
      <c r="I15" t="s">
        <v>1629</v>
      </c>
      <c r="J15" t="str">
        <f t="shared" si="0"/>
        <v>Zagazig</v>
      </c>
      <c r="K15" t="s">
        <v>1629</v>
      </c>
      <c r="L15" t="s">
        <v>1630</v>
      </c>
    </row>
    <row r="16" spans="1:12" ht="26.4" x14ac:dyDescent="0.25">
      <c r="A16" s="2">
        <v>15</v>
      </c>
      <c r="B16" s="4" t="s">
        <v>1652</v>
      </c>
      <c r="C16" s="2" t="s">
        <v>1653</v>
      </c>
      <c r="D16" s="2">
        <v>190579</v>
      </c>
      <c r="E16" s="2">
        <v>219017</v>
      </c>
      <c r="F16" s="2">
        <v>265004</v>
      </c>
      <c r="G16" s="2">
        <v>273450</v>
      </c>
      <c r="H16" s="4" t="s">
        <v>1654</v>
      </c>
      <c r="I16" t="s">
        <v>1629</v>
      </c>
      <c r="J16" t="str">
        <f t="shared" si="0"/>
        <v>Aswan</v>
      </c>
      <c r="K16" t="s">
        <v>1629</v>
      </c>
      <c r="L16" t="s">
        <v>1630</v>
      </c>
    </row>
    <row r="17" spans="1:12" ht="26.4" x14ac:dyDescent="0.25">
      <c r="A17" s="2">
        <v>16</v>
      </c>
      <c r="B17" s="4" t="s">
        <v>1015</v>
      </c>
      <c r="C17" s="2" t="s">
        <v>1016</v>
      </c>
      <c r="D17" s="2">
        <v>89498</v>
      </c>
      <c r="E17" s="2">
        <v>111111</v>
      </c>
      <c r="F17" s="2">
        <v>237023</v>
      </c>
      <c r="G17" s="2">
        <v>266627</v>
      </c>
      <c r="H17" s="4" t="s">
        <v>1655</v>
      </c>
      <c r="I17" t="s">
        <v>1629</v>
      </c>
      <c r="J17" t="str">
        <f t="shared" si="0"/>
        <v>Damietta</v>
      </c>
      <c r="K17" t="s">
        <v>1629</v>
      </c>
      <c r="L17" t="s">
        <v>1630</v>
      </c>
    </row>
    <row r="18" spans="1:12" ht="26.4" x14ac:dyDescent="0.25">
      <c r="A18" s="2">
        <v>17</v>
      </c>
      <c r="B18" s="5" t="s">
        <v>1656</v>
      </c>
      <c r="C18" s="2" t="s">
        <v>1657</v>
      </c>
      <c r="D18" s="2">
        <v>188939</v>
      </c>
      <c r="E18" s="2">
        <v>212203</v>
      </c>
      <c r="F18" s="2">
        <v>241895</v>
      </c>
      <c r="G18" s="2">
        <v>247074</v>
      </c>
      <c r="H18" s="4" t="s">
        <v>1658</v>
      </c>
      <c r="I18" t="s">
        <v>1629</v>
      </c>
      <c r="J18" t="str">
        <f t="shared" si="0"/>
        <v>Damanhur</v>
      </c>
      <c r="K18" t="s">
        <v>1629</v>
      </c>
      <c r="L18" t="s">
        <v>1630</v>
      </c>
    </row>
    <row r="19" spans="1:12" ht="26.4" x14ac:dyDescent="0.25">
      <c r="A19" s="2">
        <v>18</v>
      </c>
      <c r="B19" s="5" t="s">
        <v>1659</v>
      </c>
      <c r="C19" s="2" t="s">
        <v>1043</v>
      </c>
      <c r="D19" s="2">
        <v>179060</v>
      </c>
      <c r="E19" s="2">
        <v>201360</v>
      </c>
      <c r="F19" s="2">
        <v>239804</v>
      </c>
      <c r="G19" s="2">
        <v>246835</v>
      </c>
      <c r="H19" s="4" t="s">
        <v>1660</v>
      </c>
      <c r="I19" t="s">
        <v>1629</v>
      </c>
      <c r="J19" t="str">
        <f t="shared" si="0"/>
        <v>al-Minya</v>
      </c>
      <c r="K19" t="s">
        <v>1629</v>
      </c>
      <c r="L19" t="s">
        <v>1630</v>
      </c>
    </row>
    <row r="20" spans="1:12" ht="26.4" x14ac:dyDescent="0.25">
      <c r="A20" s="2">
        <v>19</v>
      </c>
      <c r="B20" s="5" t="s">
        <v>1661</v>
      </c>
      <c r="C20" s="2" t="s">
        <v>1662</v>
      </c>
      <c r="D20" s="2">
        <v>152476</v>
      </c>
      <c r="E20" s="2">
        <v>172032</v>
      </c>
      <c r="F20" s="2">
        <v>211173</v>
      </c>
      <c r="G20" s="2">
        <v>218472</v>
      </c>
      <c r="H20" s="4" t="s">
        <v>1663</v>
      </c>
      <c r="I20" t="s">
        <v>1629</v>
      </c>
      <c r="J20" t="str">
        <f t="shared" si="0"/>
        <v>Beni Suef</v>
      </c>
      <c r="K20" t="s">
        <v>1629</v>
      </c>
      <c r="L20" t="s">
        <v>1630</v>
      </c>
    </row>
    <row r="21" spans="1:12" ht="26.4" x14ac:dyDescent="0.25">
      <c r="A21" s="2">
        <v>20</v>
      </c>
      <c r="B21" s="5" t="s">
        <v>1664</v>
      </c>
      <c r="C21" s="2" t="s">
        <v>1665</v>
      </c>
      <c r="D21" s="2">
        <v>119917</v>
      </c>
      <c r="E21" s="2">
        <v>171275</v>
      </c>
      <c r="F21" s="2">
        <v>206831</v>
      </c>
      <c r="G21" s="2">
        <v>214851</v>
      </c>
      <c r="H21" s="4" t="s">
        <v>1666</v>
      </c>
      <c r="I21" t="s">
        <v>1629</v>
      </c>
      <c r="J21" t="str">
        <f t="shared" si="0"/>
        <v>Qena</v>
      </c>
      <c r="K21" t="s">
        <v>1629</v>
      </c>
      <c r="L21" t="s">
        <v>1630</v>
      </c>
    </row>
    <row r="22" spans="1:12" ht="26.4" x14ac:dyDescent="0.25">
      <c r="A22" s="2">
        <v>21</v>
      </c>
      <c r="B22" s="5" t="s">
        <v>1062</v>
      </c>
      <c r="C22" s="2" t="s">
        <v>1063</v>
      </c>
      <c r="D22" s="2">
        <v>132649</v>
      </c>
      <c r="E22" s="2">
        <v>170125</v>
      </c>
      <c r="F22" s="2">
        <v>189695</v>
      </c>
      <c r="G22" s="2">
        <v>193931</v>
      </c>
      <c r="H22" s="4" t="s">
        <v>1667</v>
      </c>
      <c r="I22" t="s">
        <v>1629</v>
      </c>
      <c r="J22" t="str">
        <f t="shared" si="0"/>
        <v>Sohag</v>
      </c>
      <c r="K22" t="s">
        <v>1629</v>
      </c>
      <c r="L22" t="s">
        <v>1630</v>
      </c>
    </row>
    <row r="23" spans="1:12" ht="26.4" x14ac:dyDescent="0.25">
      <c r="A23" s="2">
        <v>22</v>
      </c>
      <c r="B23" s="5" t="s">
        <v>1027</v>
      </c>
      <c r="C23" s="2" t="s">
        <v>1028</v>
      </c>
      <c r="D23" s="2">
        <v>132649</v>
      </c>
      <c r="E23" s="2">
        <v>170125</v>
      </c>
      <c r="F23" s="2">
        <v>160746</v>
      </c>
      <c r="G23" s="2">
        <v>189660</v>
      </c>
      <c r="H23" s="4" t="s">
        <v>1668</v>
      </c>
      <c r="I23" t="s">
        <v>1629</v>
      </c>
      <c r="J23" t="str">
        <f t="shared" si="0"/>
        <v>Hurghada</v>
      </c>
      <c r="K23" t="s">
        <v>1629</v>
      </c>
      <c r="L23" t="s">
        <v>1630</v>
      </c>
    </row>
    <row r="24" spans="1:12" ht="26.4" x14ac:dyDescent="0.25">
      <c r="A24" s="2">
        <v>23</v>
      </c>
      <c r="B24" s="5" t="s">
        <v>1669</v>
      </c>
      <c r="C24" s="2" t="s">
        <v>1670</v>
      </c>
      <c r="D24" s="2" t="s">
        <v>1671</v>
      </c>
      <c r="E24" s="2">
        <v>35477</v>
      </c>
      <c r="F24" s="2">
        <v>157135</v>
      </c>
      <c r="G24" s="2">
        <v>183859</v>
      </c>
      <c r="H24" s="4" t="s">
        <v>1633</v>
      </c>
      <c r="I24" t="s">
        <v>1629</v>
      </c>
      <c r="J24" t="str">
        <f t="shared" si="0"/>
        <v>6th of October City</v>
      </c>
      <c r="K24" t="s">
        <v>1629</v>
      </c>
      <c r="L24" t="s">
        <v>1630</v>
      </c>
    </row>
    <row r="25" spans="1:12" ht="26.4" x14ac:dyDescent="0.25">
      <c r="A25" s="2">
        <v>24</v>
      </c>
      <c r="B25" s="5" t="s">
        <v>1672</v>
      </c>
      <c r="C25" s="2" t="s">
        <v>1673</v>
      </c>
      <c r="D25" s="6">
        <v>132751</v>
      </c>
      <c r="E25" s="2">
        <v>159909</v>
      </c>
      <c r="F25" s="2">
        <v>177060</v>
      </c>
      <c r="G25" s="2">
        <v>180454</v>
      </c>
      <c r="H25" s="4" t="s">
        <v>1674</v>
      </c>
      <c r="I25" t="s">
        <v>1629</v>
      </c>
      <c r="J25" t="str">
        <f t="shared" si="0"/>
        <v>Shibin El Kom</v>
      </c>
      <c r="K25" t="s">
        <v>1629</v>
      </c>
      <c r="L25" t="s">
        <v>1630</v>
      </c>
    </row>
    <row r="26" spans="1:12" ht="26.4" x14ac:dyDescent="0.25">
      <c r="A26" s="2">
        <v>25</v>
      </c>
      <c r="B26" s="5" t="s">
        <v>1008</v>
      </c>
      <c r="C26" s="2" t="s">
        <v>1009</v>
      </c>
      <c r="D26" s="2">
        <v>115701</v>
      </c>
      <c r="E26" s="2">
        <v>145792</v>
      </c>
      <c r="F26" s="2">
        <v>158389</v>
      </c>
      <c r="G26" s="2">
        <v>161263</v>
      </c>
      <c r="H26" s="4" t="s">
        <v>1636</v>
      </c>
      <c r="I26" t="s">
        <v>1629</v>
      </c>
      <c r="J26" t="str">
        <f t="shared" si="0"/>
        <v>Banha</v>
      </c>
      <c r="K26" t="s">
        <v>1629</v>
      </c>
      <c r="L26" t="s">
        <v>1630</v>
      </c>
    </row>
    <row r="27" spans="1:12" ht="39.6" x14ac:dyDescent="0.25">
      <c r="A27" s="2">
        <v>26</v>
      </c>
      <c r="B27" s="5" t="s">
        <v>1675</v>
      </c>
      <c r="C27" s="2" t="s">
        <v>1033</v>
      </c>
      <c r="D27" s="2">
        <v>103301</v>
      </c>
      <c r="E27" s="2">
        <v>124819</v>
      </c>
      <c r="F27" s="2">
        <v>147380</v>
      </c>
      <c r="G27" s="2">
        <v>151781</v>
      </c>
      <c r="H27" s="4" t="s">
        <v>1676</v>
      </c>
      <c r="I27" t="s">
        <v>1629</v>
      </c>
      <c r="J27" t="str">
        <f t="shared" si="0"/>
        <v>Kafr el-Sheikh</v>
      </c>
      <c r="K27" t="s">
        <v>1629</v>
      </c>
      <c r="L27" t="s">
        <v>1630</v>
      </c>
    </row>
    <row r="28" spans="1:12" ht="26.4" x14ac:dyDescent="0.25">
      <c r="A28" s="2">
        <v>27</v>
      </c>
      <c r="B28" s="5" t="s">
        <v>1677</v>
      </c>
      <c r="C28" s="2" t="s">
        <v>1678</v>
      </c>
      <c r="D28" s="2">
        <v>67337</v>
      </c>
      <c r="E28" s="2">
        <v>100447</v>
      </c>
      <c r="F28" s="2">
        <v>138195</v>
      </c>
      <c r="G28" s="2">
        <v>146758</v>
      </c>
      <c r="H28" s="4" t="s">
        <v>1679</v>
      </c>
      <c r="I28" t="s">
        <v>1629</v>
      </c>
      <c r="J28" t="str">
        <f t="shared" si="0"/>
        <v>Arish</v>
      </c>
      <c r="K28" t="s">
        <v>1629</v>
      </c>
      <c r="L28" t="s">
        <v>1630</v>
      </c>
    </row>
    <row r="29" spans="1:12" ht="26.4" x14ac:dyDescent="0.25">
      <c r="A29" s="2">
        <v>28</v>
      </c>
      <c r="B29" s="5" t="s">
        <v>1680</v>
      </c>
      <c r="C29" s="2" t="s">
        <v>1681</v>
      </c>
      <c r="D29" s="2">
        <v>98632</v>
      </c>
      <c r="E29" s="2">
        <v>119283</v>
      </c>
      <c r="F29" s="2">
        <v>140215</v>
      </c>
      <c r="G29" s="2">
        <v>144330</v>
      </c>
      <c r="H29" s="4" t="s">
        <v>1660</v>
      </c>
      <c r="I29" t="s">
        <v>1629</v>
      </c>
      <c r="J29" t="str">
        <f t="shared" si="0"/>
        <v>Mallawi</v>
      </c>
      <c r="K29" t="s">
        <v>1629</v>
      </c>
      <c r="L29" t="s">
        <v>1630</v>
      </c>
    </row>
    <row r="30" spans="1:12" ht="39.6" x14ac:dyDescent="0.25">
      <c r="A30" s="2">
        <v>29</v>
      </c>
      <c r="B30" s="5" t="s">
        <v>1682</v>
      </c>
      <c r="C30" s="2" t="s">
        <v>1683</v>
      </c>
      <c r="D30" s="2" t="s">
        <v>1671</v>
      </c>
      <c r="E30" s="2">
        <v>47839</v>
      </c>
      <c r="F30" s="2">
        <v>124120</v>
      </c>
      <c r="G30" s="2">
        <v>143753</v>
      </c>
      <c r="H30" s="4" t="s">
        <v>1651</v>
      </c>
      <c r="I30" t="s">
        <v>1629</v>
      </c>
      <c r="J30" t="str">
        <f t="shared" si="0"/>
        <v>10th of Ramadan City</v>
      </c>
      <c r="K30" t="s">
        <v>1629</v>
      </c>
      <c r="L30" t="s">
        <v>1630</v>
      </c>
    </row>
    <row r="31" spans="1:12" ht="26.4" x14ac:dyDescent="0.25">
      <c r="A31" s="2">
        <v>30</v>
      </c>
      <c r="B31" s="5" t="s">
        <v>1684</v>
      </c>
      <c r="C31" s="2" t="s">
        <v>1685</v>
      </c>
      <c r="D31" s="2">
        <v>96511</v>
      </c>
      <c r="E31" s="2">
        <v>113608</v>
      </c>
      <c r="F31" s="2">
        <v>136499</v>
      </c>
      <c r="G31" s="2">
        <v>140892</v>
      </c>
      <c r="H31" s="4" t="s">
        <v>1651</v>
      </c>
      <c r="I31" t="s">
        <v>1629</v>
      </c>
      <c r="J31" t="str">
        <f t="shared" si="0"/>
        <v>Bilbais</v>
      </c>
      <c r="K31" t="s">
        <v>1629</v>
      </c>
      <c r="L31" t="s">
        <v>1630</v>
      </c>
    </row>
    <row r="32" spans="1:12" ht="26.4" x14ac:dyDescent="0.25">
      <c r="A32" s="2">
        <v>31</v>
      </c>
      <c r="B32" s="5" t="s">
        <v>1686</v>
      </c>
      <c r="C32" s="2" t="s">
        <v>1687</v>
      </c>
      <c r="D32" s="2">
        <v>43157</v>
      </c>
      <c r="E32" s="2">
        <v>52247</v>
      </c>
      <c r="F32" s="2">
        <v>120888</v>
      </c>
      <c r="G32" s="2">
        <v>137704</v>
      </c>
      <c r="H32" s="4" t="s">
        <v>1688</v>
      </c>
      <c r="I32" t="s">
        <v>1629</v>
      </c>
      <c r="J32" t="str">
        <f t="shared" si="0"/>
        <v>Marsa Matruh</v>
      </c>
      <c r="K32" t="s">
        <v>1629</v>
      </c>
      <c r="L32" t="s">
        <v>1630</v>
      </c>
    </row>
    <row r="33" spans="1:12" ht="26.4" x14ac:dyDescent="0.25">
      <c r="A33" s="2">
        <v>32</v>
      </c>
      <c r="B33" s="5" t="s">
        <v>1689</v>
      </c>
      <c r="C33" s="2" t="s">
        <v>1690</v>
      </c>
      <c r="D33" s="2">
        <v>46163</v>
      </c>
      <c r="E33" s="2">
        <v>94228</v>
      </c>
      <c r="F33" s="2">
        <v>115946</v>
      </c>
      <c r="G33" s="2">
        <v>122031</v>
      </c>
      <c r="H33" s="4" t="s">
        <v>1654</v>
      </c>
      <c r="I33" t="s">
        <v>1629</v>
      </c>
      <c r="J33" t="str">
        <f t="shared" si="0"/>
        <v>Idfu</v>
      </c>
      <c r="K33" t="s">
        <v>1629</v>
      </c>
      <c r="L33" t="s">
        <v>1630</v>
      </c>
    </row>
    <row r="34" spans="1:12" ht="26.4" x14ac:dyDescent="0.25">
      <c r="A34" s="2">
        <v>33</v>
      </c>
      <c r="B34" s="5" t="s">
        <v>1691</v>
      </c>
      <c r="C34" s="2" t="s">
        <v>1692</v>
      </c>
      <c r="D34" s="2">
        <v>91927</v>
      </c>
      <c r="E34" s="2">
        <v>101801</v>
      </c>
      <c r="F34" s="2">
        <v>116180</v>
      </c>
      <c r="G34" s="2">
        <v>118618</v>
      </c>
      <c r="H34" s="4" t="s">
        <v>1642</v>
      </c>
      <c r="I34" t="s">
        <v>1629</v>
      </c>
      <c r="J34" t="str">
        <f t="shared" si="0"/>
        <v>Mit Ghamr</v>
      </c>
      <c r="K34" t="s">
        <v>1629</v>
      </c>
      <c r="L34" t="s">
        <v>1630</v>
      </c>
    </row>
    <row r="35" spans="1:12" ht="26.4" x14ac:dyDescent="0.25">
      <c r="A35" s="2">
        <v>34</v>
      </c>
      <c r="B35" s="5" t="s">
        <v>1693</v>
      </c>
      <c r="C35" s="2" t="s">
        <v>1694</v>
      </c>
      <c r="D35" s="2">
        <v>73298</v>
      </c>
      <c r="E35" s="2">
        <v>91732</v>
      </c>
      <c r="F35" s="2">
        <v>109468</v>
      </c>
      <c r="G35" s="2">
        <v>113128</v>
      </c>
      <c r="H35" s="4" t="s">
        <v>1633</v>
      </c>
      <c r="I35" t="s">
        <v>1629</v>
      </c>
      <c r="J35" t="str">
        <f t="shared" si="0"/>
        <v>Al-Hamidiyya</v>
      </c>
      <c r="K35" t="s">
        <v>1629</v>
      </c>
      <c r="L35" t="s">
        <v>1630</v>
      </c>
    </row>
    <row r="36" spans="1:12" ht="39.6" x14ac:dyDescent="0.25">
      <c r="A36" s="2">
        <v>35</v>
      </c>
      <c r="B36" s="4" t="s">
        <v>1695</v>
      </c>
      <c r="C36" s="2" t="s">
        <v>1696</v>
      </c>
      <c r="D36" s="2">
        <v>78316</v>
      </c>
      <c r="E36" s="2">
        <v>91318</v>
      </c>
      <c r="F36" s="2">
        <v>106868</v>
      </c>
      <c r="G36" s="2">
        <v>109787</v>
      </c>
      <c r="H36" s="4" t="s">
        <v>1676</v>
      </c>
      <c r="I36" t="s">
        <v>1629</v>
      </c>
      <c r="J36" t="str">
        <f t="shared" si="0"/>
        <v>Desouk</v>
      </c>
      <c r="K36" t="s">
        <v>1629</v>
      </c>
      <c r="L36" t="s">
        <v>1630</v>
      </c>
    </row>
    <row r="37" spans="1:12" ht="26.4" x14ac:dyDescent="0.25">
      <c r="A37" s="2">
        <v>36</v>
      </c>
      <c r="B37" s="5" t="s">
        <v>1697</v>
      </c>
      <c r="C37" s="2" t="s">
        <v>1698</v>
      </c>
      <c r="D37" s="2">
        <v>84413</v>
      </c>
      <c r="E37" s="2">
        <v>97157</v>
      </c>
      <c r="F37" s="2">
        <v>106804</v>
      </c>
      <c r="G37" s="2">
        <v>108573</v>
      </c>
      <c r="H37" s="4" t="s">
        <v>1636</v>
      </c>
      <c r="I37" t="s">
        <v>1629</v>
      </c>
      <c r="J37" t="str">
        <f t="shared" si="0"/>
        <v>Qalyub</v>
      </c>
      <c r="K37" t="s">
        <v>1629</v>
      </c>
      <c r="L37" t="s">
        <v>1630</v>
      </c>
    </row>
    <row r="38" spans="1:12" ht="26.4" x14ac:dyDescent="0.25">
      <c r="A38" s="2">
        <v>37</v>
      </c>
      <c r="B38" s="5" t="s">
        <v>1699</v>
      </c>
      <c r="C38" s="2" t="s">
        <v>1700</v>
      </c>
      <c r="D38" s="2">
        <v>68394</v>
      </c>
      <c r="E38" s="2">
        <v>85340</v>
      </c>
      <c r="F38" s="2">
        <v>102603</v>
      </c>
      <c r="G38" s="2">
        <v>106050</v>
      </c>
      <c r="H38" s="4" t="s">
        <v>1651</v>
      </c>
      <c r="I38" t="s">
        <v>1629</v>
      </c>
      <c r="J38" t="str">
        <f t="shared" si="0"/>
        <v>Abu Kabir</v>
      </c>
      <c r="K38" t="s">
        <v>1629</v>
      </c>
      <c r="L38" t="s">
        <v>1630</v>
      </c>
    </row>
    <row r="39" spans="1:12" ht="26.4" x14ac:dyDescent="0.25">
      <c r="A39" s="2">
        <v>38</v>
      </c>
      <c r="B39" s="5" t="s">
        <v>1701</v>
      </c>
      <c r="C39" s="2" t="s">
        <v>1702</v>
      </c>
      <c r="D39" s="2">
        <v>196244</v>
      </c>
      <c r="E39" s="2">
        <v>231978</v>
      </c>
      <c r="F39" s="2">
        <v>113506</v>
      </c>
      <c r="G39" s="2">
        <v>105671</v>
      </c>
      <c r="H39" s="4" t="s">
        <v>1658</v>
      </c>
      <c r="I39" t="s">
        <v>1629</v>
      </c>
      <c r="J39" t="str">
        <f t="shared" si="0"/>
        <v>Kafr el-Dawwar</v>
      </c>
      <c r="K39" t="s">
        <v>1629</v>
      </c>
      <c r="L39" t="s">
        <v>1630</v>
      </c>
    </row>
    <row r="40" spans="1:12" ht="26.4" x14ac:dyDescent="0.25">
      <c r="A40" s="2">
        <v>39</v>
      </c>
      <c r="B40" s="5" t="s">
        <v>1703</v>
      </c>
      <c r="C40" s="2" t="s">
        <v>1704</v>
      </c>
      <c r="D40" s="2">
        <v>71564</v>
      </c>
      <c r="E40" s="2">
        <v>95384</v>
      </c>
      <c r="F40" s="2">
        <v>102701</v>
      </c>
      <c r="G40" s="2">
        <v>104712</v>
      </c>
      <c r="H40" s="4" t="s">
        <v>1667</v>
      </c>
      <c r="I40" t="s">
        <v>1629</v>
      </c>
      <c r="J40" t="str">
        <f t="shared" si="0"/>
        <v>Girga</v>
      </c>
      <c r="K40" t="s">
        <v>1629</v>
      </c>
      <c r="L40" t="s">
        <v>1630</v>
      </c>
    </row>
    <row r="41" spans="1:12" ht="26.4" x14ac:dyDescent="0.25">
      <c r="A41" s="2">
        <v>40</v>
      </c>
      <c r="B41" s="5" t="s">
        <v>1705</v>
      </c>
      <c r="C41" s="2" t="s">
        <v>1706</v>
      </c>
      <c r="D41" s="2">
        <v>70602</v>
      </c>
      <c r="E41" s="2">
        <v>84778</v>
      </c>
      <c r="F41" s="2">
        <v>101243</v>
      </c>
      <c r="G41" s="2">
        <v>104454</v>
      </c>
      <c r="H41" s="4" t="s">
        <v>1667</v>
      </c>
      <c r="I41" t="s">
        <v>1629</v>
      </c>
      <c r="J41" t="str">
        <f t="shared" si="0"/>
        <v>Akhmim</v>
      </c>
      <c r="K41" t="s">
        <v>1629</v>
      </c>
      <c r="L41" t="s">
        <v>1630</v>
      </c>
    </row>
    <row r="42" spans="1:12" ht="26.4" x14ac:dyDescent="0.25">
      <c r="A42" s="2">
        <v>41</v>
      </c>
      <c r="B42" s="5" t="s">
        <v>1707</v>
      </c>
      <c r="C42" s="2" t="s">
        <v>1708</v>
      </c>
      <c r="D42" s="2">
        <v>74554</v>
      </c>
      <c r="E42" s="2">
        <v>87062</v>
      </c>
      <c r="F42" s="2">
        <v>100502</v>
      </c>
      <c r="G42" s="2">
        <v>103004</v>
      </c>
      <c r="H42" s="4" t="s">
        <v>1642</v>
      </c>
      <c r="I42" t="s">
        <v>1629</v>
      </c>
      <c r="J42" t="str">
        <f t="shared" si="0"/>
        <v>Matareya</v>
      </c>
      <c r="K42" t="s">
        <v>1629</v>
      </c>
      <c r="L42" t="s">
        <v>1630</v>
      </c>
    </row>
  </sheetData>
  <hyperlinks>
    <hyperlink ref="B2" r:id="rId1" xr:uid="{00000000-0004-0000-0400-000000000000}"/>
    <hyperlink ref="H2" r:id="rId2" xr:uid="{00000000-0004-0000-0400-000001000000}"/>
    <hyperlink ref="B3" r:id="rId3" xr:uid="{00000000-0004-0000-0400-000002000000}"/>
    <hyperlink ref="H3" r:id="rId4" xr:uid="{00000000-0004-0000-0400-000003000000}"/>
    <hyperlink ref="B4" r:id="rId5" xr:uid="{00000000-0004-0000-0400-000004000000}"/>
    <hyperlink ref="H4" r:id="rId6" xr:uid="{00000000-0004-0000-0400-000005000000}"/>
    <hyperlink ref="B5" r:id="rId7" xr:uid="{00000000-0004-0000-0400-000006000000}"/>
    <hyperlink ref="H5" r:id="rId8" xr:uid="{00000000-0004-0000-0400-000007000000}"/>
    <hyperlink ref="B6" r:id="rId9" xr:uid="{00000000-0004-0000-0400-000008000000}"/>
    <hyperlink ref="H6" r:id="rId10" xr:uid="{00000000-0004-0000-0400-000009000000}"/>
    <hyperlink ref="B7" r:id="rId11" xr:uid="{00000000-0004-0000-0400-00000A000000}"/>
    <hyperlink ref="H7" r:id="rId12" xr:uid="{00000000-0004-0000-0400-00000B000000}"/>
    <hyperlink ref="B8" r:id="rId13" xr:uid="{00000000-0004-0000-0400-00000C000000}"/>
    <hyperlink ref="H8" r:id="rId14" xr:uid="{00000000-0004-0000-0400-00000D000000}"/>
    <hyperlink ref="B9" r:id="rId15" xr:uid="{00000000-0004-0000-0400-00000E000000}"/>
    <hyperlink ref="H9" r:id="rId16" xr:uid="{00000000-0004-0000-0400-00000F000000}"/>
    <hyperlink ref="H10" r:id="rId17" xr:uid="{00000000-0004-0000-0400-000010000000}"/>
    <hyperlink ref="H11" r:id="rId18" xr:uid="{00000000-0004-0000-0400-000011000000}"/>
    <hyperlink ref="B12" r:id="rId19" xr:uid="{00000000-0004-0000-0400-000012000000}"/>
    <hyperlink ref="H12" r:id="rId20" xr:uid="{00000000-0004-0000-0400-000013000000}"/>
    <hyperlink ref="B13" r:id="rId21" xr:uid="{00000000-0004-0000-0400-000014000000}"/>
    <hyperlink ref="H13" r:id="rId22" xr:uid="{00000000-0004-0000-0400-000015000000}"/>
    <hyperlink ref="B14" r:id="rId23" xr:uid="{00000000-0004-0000-0400-000016000000}"/>
    <hyperlink ref="H14" r:id="rId24" xr:uid="{00000000-0004-0000-0400-000017000000}"/>
    <hyperlink ref="B15" r:id="rId25" xr:uid="{00000000-0004-0000-0400-000018000000}"/>
    <hyperlink ref="H15" r:id="rId26" xr:uid="{00000000-0004-0000-0400-000019000000}"/>
    <hyperlink ref="B16" r:id="rId27" xr:uid="{00000000-0004-0000-0400-00001A000000}"/>
    <hyperlink ref="H16" r:id="rId28" xr:uid="{00000000-0004-0000-0400-00001B000000}"/>
    <hyperlink ref="B17" r:id="rId29" xr:uid="{00000000-0004-0000-0400-00001C000000}"/>
    <hyperlink ref="H17" r:id="rId30" xr:uid="{00000000-0004-0000-0400-00001D000000}"/>
    <hyperlink ref="H18" r:id="rId31" xr:uid="{00000000-0004-0000-0400-00001E000000}"/>
    <hyperlink ref="H19" r:id="rId32" xr:uid="{00000000-0004-0000-0400-00001F000000}"/>
    <hyperlink ref="H20" r:id="rId33" xr:uid="{00000000-0004-0000-0400-000020000000}"/>
    <hyperlink ref="H21" r:id="rId34" xr:uid="{00000000-0004-0000-0400-000021000000}"/>
    <hyperlink ref="H22" r:id="rId35" xr:uid="{00000000-0004-0000-0400-000022000000}"/>
    <hyperlink ref="H23" r:id="rId36" xr:uid="{00000000-0004-0000-0400-000023000000}"/>
    <hyperlink ref="H24" r:id="rId37" xr:uid="{00000000-0004-0000-0400-000024000000}"/>
    <hyperlink ref="H25" r:id="rId38" xr:uid="{00000000-0004-0000-0400-000025000000}"/>
    <hyperlink ref="H26" r:id="rId39" xr:uid="{00000000-0004-0000-0400-000026000000}"/>
    <hyperlink ref="H27" r:id="rId40" xr:uid="{00000000-0004-0000-0400-000027000000}"/>
    <hyperlink ref="H28" r:id="rId41" xr:uid="{00000000-0004-0000-0400-000028000000}"/>
    <hyperlink ref="H29" r:id="rId42" xr:uid="{00000000-0004-0000-0400-000029000000}"/>
    <hyperlink ref="H30" r:id="rId43" xr:uid="{00000000-0004-0000-0400-00002A000000}"/>
    <hyperlink ref="H31" r:id="rId44" xr:uid="{00000000-0004-0000-0400-00002B000000}"/>
    <hyperlink ref="H32" r:id="rId45" xr:uid="{00000000-0004-0000-0400-00002C000000}"/>
    <hyperlink ref="H33" r:id="rId46" xr:uid="{00000000-0004-0000-0400-00002D000000}"/>
    <hyperlink ref="H34" r:id="rId47" xr:uid="{00000000-0004-0000-0400-00002E000000}"/>
    <hyperlink ref="H35" r:id="rId48" xr:uid="{00000000-0004-0000-0400-00002F000000}"/>
    <hyperlink ref="B36" r:id="rId49" xr:uid="{00000000-0004-0000-0400-000030000000}"/>
    <hyperlink ref="H36" r:id="rId50" xr:uid="{00000000-0004-0000-0400-000031000000}"/>
    <hyperlink ref="H37" r:id="rId51" xr:uid="{00000000-0004-0000-0400-000032000000}"/>
    <hyperlink ref="H38" r:id="rId52" xr:uid="{00000000-0004-0000-0400-000033000000}"/>
    <hyperlink ref="H39" r:id="rId53" xr:uid="{00000000-0004-0000-0400-000034000000}"/>
    <hyperlink ref="H40" r:id="rId54" xr:uid="{00000000-0004-0000-0400-000035000000}"/>
    <hyperlink ref="H41" r:id="rId55" xr:uid="{00000000-0004-0000-0400-000036000000}"/>
    <hyperlink ref="H42" r:id="rId56" xr:uid="{00000000-0004-0000-0400-000037000000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nATIONALITY</vt:lpstr>
      <vt:lpstr>cOUNTRY</vt:lpstr>
      <vt:lpstr>cITY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Medhat Khalifa</cp:lastModifiedBy>
  <cp:revision>61</cp:revision>
  <dcterms:created xsi:type="dcterms:W3CDTF">2021-12-16T07:49:27Z</dcterms:created>
  <dcterms:modified xsi:type="dcterms:W3CDTF">2024-07-06T21:08:29Z</dcterms:modified>
  <dc:language>en-US</dc:language>
</cp:coreProperties>
</file>