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  <sheet name="Open Invoices by Month" sheetId="4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worksheet" Target="/xl/worksheets/sheet4.xml" Id="rId6" /></Relationships>
</file>

<file path=xl/comments/comment1.xml><?xml version="1.0" encoding="utf-8"?>
<comments xmlns="http://schemas.openxmlformats.org/spreadsheetml/2006/main">
  <authors>
    <author>Claude (JIM001 bridge review)</author>
  </authors>
  <commentList>
    <comment ref="B80" authorId="0" shapeId="0">
      <text>
        <t>Month attribution: December 2025 (aggregate exact-sum match, R0.01 variance -- rounding). ERP-ledger invoice-level split points to March 2026 instead but is unconfirmed (mechanical FIFO fill of an assumed month, same pattern as doc 40746's June/July case). ASSERTED, not PROVEN -- no remittance advice exists for JIM001. See JIM001_Exact_Sum_Bridge_Review_2026-09-13.md SS5.</t>
      </text>
    </comment>
  </commentList>
</comments>
</file>

<file path=xl/comments/comment2.xml><?xml version="1.0" encoding="utf-8"?>
<comments xmlns="http://schemas.openxmlformats.org/spreadsheetml/2006/main">
  <authors>
    <author>Claude (JIM001 bridge review)</author>
  </authors>
  <commentList>
    <comment ref="D30" authorId="0" shapeId="0">
      <text>
        <t>R0.01 variance (11,666.12 vs 11,666.11), same rounding tolerance treated as exact elsewhere in this sheet (e.g. docs 8420, 41664). ASSERTED via aggregate exact-sum match, not PROVEN -- no remittance advice exists for JIM001. Contradicts the unconfirmed ERP-ledger invoice split (allocation_edges.csv AL-0359-AL-0361) which points to March 2026 instead. See JIM001_Exact_Sum_Bridge_Review_2026-09-13.md SS5.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/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/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/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/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/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/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/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/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/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/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/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/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/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/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/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/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/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/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/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/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/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/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/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/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/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/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/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/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/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/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/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/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/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/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/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/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/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/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/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/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/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/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/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/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/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/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/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/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/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/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/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/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/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/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/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/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/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/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/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/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/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/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/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/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/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/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/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/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/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/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/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/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/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/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/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/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/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/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/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/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/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/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/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7" t="n">
        <v>46178</v>
      </c>
      <c r="B80" s="8" t="inlineStr">
        <is>
          <t>00044555</t>
        </is>
      </c>
      <c r="C80" s="9" t="inlineStr">
        <is>
          <t>Alloc</t>
        </is>
      </c>
      <c r="D80" s="9" t="inlineStr">
        <is>
          <t>TRANSF</t>
        </is>
      </c>
      <c r="E80" s="8" t="inlineStr">
        <is>
          <t>STAT 127</t>
        </is>
      </c>
      <c r="F80" s="10" t="n">
        <v>-11666.12</v>
      </c>
    </row>
    <row r="81">
      <c r="A81" s="11" t="inlineStr">
        <is>
          <t>Total Payments Received</t>
        </is>
      </c>
      <c r="B81" s="12" t="n"/>
      <c r="C81" s="12" t="n"/>
      <c r="D81" s="12" t="n"/>
      <c r="E81" s="12" t="n"/>
      <c r="F81" s="13">
        <f>SUM(F4:F80)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0" t="n">
        <v>2025</v>
      </c>
      <c r="B30" s="9" t="inlineStr">
        <is>
          <t>December</t>
        </is>
      </c>
      <c r="C30" s="10" t="n">
        <v>11666.11</v>
      </c>
      <c r="D30" s="9" t="inlineStr">
        <is>
          <t>00044555</t>
        </is>
      </c>
      <c r="E30" s="7" t="n">
        <v>46178</v>
      </c>
      <c r="F30" s="10" t="n">
        <v>11666.12</v>
      </c>
    </row>
    <row r="31">
      <c r="A31" s="11" t="inlineStr">
        <is>
          <t>Total Matched LPG Sales</t>
        </is>
      </c>
      <c r="B31" s="12" t="n"/>
      <c r="C31" s="13">
        <f>SUM(C4:C30)</f>
        <v/>
      </c>
      <c r="D31" s="12" t="n"/>
      <c r="E31" s="12" t="n"/>
      <c r="F31" s="13">
        <f>SUM(F4:F30)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8" customWidth="1" min="4" max="4"/>
    <col width="22" customWidth="1" min="5" max="5"/>
    <col width="18" customWidth="1" min="6" max="6"/>
    <col width="22" customWidth="1" min="7" max="7"/>
    <col width="28" customWidth="1" min="8" max="8"/>
    <col width="22" customWidth="1" min="9" max="9"/>
    <col width="20" customWidth="1" min="10" max="10"/>
    <col width="22" customWidth="1" min="11" max="11"/>
    <col width="22" customWidth="1" min="12" max="12"/>
  </cols>
  <sheetData>
    <row r="1" ht="30" customHeight="1">
      <c r="A1" s="1" t="inlineStr">
        <is>
          <t>Jim Gas (JIM001) - Open LPG Invoices Summed by Billing Month (v4.1)</t>
        </is>
      </c>
    </row>
    <row r="2" ht="10" customHeight="1"/>
    <row r="3" ht="25" customHeight="1">
      <c r="A3" s="2" t="inlineStr">
        <is>
          <t>Billing Month</t>
        </is>
      </c>
      <c r="B3" s="2" t="inlineStr">
        <is>
          <t>Year</t>
        </is>
      </c>
      <c r="C3" s="2" t="inlineStr">
        <is>
          <t>Month</t>
        </is>
      </c>
      <c r="D3" s="2" t="inlineStr">
        <is>
          <t>Net LPG Invoiced</t>
        </is>
      </c>
      <c r="E3" s="2" t="inlineStr">
        <is>
          <t>Payment Doc #</t>
        </is>
      </c>
      <c r="F3" s="2" t="inlineStr">
        <is>
          <t>Payment Date(s)</t>
        </is>
      </c>
      <c r="G3" s="2" t="inlineStr">
        <is>
          <t>Payment Gross (Original)</t>
        </is>
      </c>
      <c r="H3" s="2" t="inlineStr">
        <is>
          <t>Net LPG Invoiced less Payment Gross (Original)</t>
        </is>
      </c>
      <c r="I3" s="2" t="inlineStr">
        <is>
          <t>Payment Allocated (Month)</t>
        </is>
      </c>
      <c r="J3" s="2" t="inlineStr">
        <is>
          <t>Open Invoices (Sum)</t>
        </is>
      </c>
      <c r="K3" s="2" t="inlineStr">
        <is>
          <t>Month Status</t>
        </is>
      </c>
      <c r="L3" s="2" t="inlineStr">
        <is>
          <t>LPG Invoice Doc Count</t>
        </is>
      </c>
    </row>
    <row r="4" ht="20" customHeight="1">
      <c r="A4" s="5" t="inlineStr">
        <is>
          <t>2018-12</t>
        </is>
      </c>
      <c r="B4" s="6" t="n">
        <v>2018.0</v>
      </c>
      <c r="C4" s="5" t="inlineStr">
        <is>
          <t>December</t>
        </is>
      </c>
      <c r="D4" s="6" t="n">
        <v>9000.02</v>
      </c>
      <c r="E4" s="5" t="inlineStr">
        <is>
          <t>00004904</t>
        </is>
      </c>
      <c r="F4" s="5" t="inlineStr">
        <is>
          <t>2019-01-21</t>
        </is>
      </c>
      <c r="G4" s="6" t="n">
        <v>7000.0</v>
      </c>
      <c r="H4" s="6" t="n">
        <v>2000.02</v>
      </c>
      <c r="I4" s="6" t="n">
        <v>6556.68</v>
      </c>
      <c r="J4" s="6" t="n">
        <v>2443.34</v>
      </c>
      <c r="K4" s="5" t="inlineStr">
        <is>
          <t>PARTIALLY_SETTLED</t>
        </is>
      </c>
      <c r="L4" s="6" t="n">
        <v>2.0</v>
      </c>
    </row>
    <row r="5" ht="20" customHeight="1">
      <c r="A5" s="5" t="inlineStr">
        <is>
          <t>2019-01</t>
        </is>
      </c>
      <c r="B5" s="6" t="n">
        <v>2019.0</v>
      </c>
      <c r="C5" s="5" t="inlineStr">
        <is>
          <t>January</t>
        </is>
      </c>
      <c r="D5" s="6" t="n">
        <v>19306.77</v>
      </c>
      <c r="E5" s="5" t="inlineStr">
        <is>
          <t>—</t>
        </is>
      </c>
      <c r="F5" s="5" t="inlineStr">
        <is>
          <t>—</t>
        </is>
      </c>
      <c r="G5" s="5" t="inlineStr">
        <is>
          <t>—</t>
        </is>
      </c>
      <c r="H5" s="5" t="inlineStr">
        <is>
          <t>—</t>
        </is>
      </c>
      <c r="I5" s="6" t="n">
        <v>0.0</v>
      </c>
      <c r="J5" s="6" t="n">
        <v>19306.77</v>
      </c>
      <c r="K5" s="5" t="inlineStr">
        <is>
          <t>UNPAID</t>
        </is>
      </c>
      <c r="L5" s="6" t="n">
        <v>19.0</v>
      </c>
    </row>
    <row r="6" ht="20" customHeight="1">
      <c r="A6" s="5" t="inlineStr">
        <is>
          <t>2019-02</t>
        </is>
      </c>
      <c r="B6" s="6" t="n">
        <v>2019.0</v>
      </c>
      <c r="C6" s="5" t="inlineStr">
        <is>
          <t>February</t>
        </is>
      </c>
      <c r="D6" s="6" t="n">
        <v>10097.41</v>
      </c>
      <c r="E6" s="5" t="inlineStr">
        <is>
          <t>00005437</t>
        </is>
      </c>
      <c r="F6" s="5" t="inlineStr">
        <is>
          <t>2019-04-24</t>
        </is>
      </c>
      <c r="G6" s="6" t="n">
        <v>9925.0</v>
      </c>
      <c r="H6" s="6" t="n">
        <v>172.41</v>
      </c>
      <c r="I6" s="6" t="n">
        <v>9925.0</v>
      </c>
      <c r="J6" s="6" t="n">
        <v>172.41</v>
      </c>
      <c r="K6" s="5" t="inlineStr">
        <is>
          <t>PARTIALLY_SETTLED</t>
        </is>
      </c>
      <c r="L6" s="6" t="n">
        <v>11.0</v>
      </c>
    </row>
    <row r="7" ht="20" customHeight="1">
      <c r="A7" s="5" t="inlineStr">
        <is>
          <t>2019-03</t>
        </is>
      </c>
      <c r="B7" s="6" t="n">
        <v>2019.0</v>
      </c>
      <c r="C7" s="5" t="inlineStr">
        <is>
          <t>March</t>
        </is>
      </c>
      <c r="D7" s="6" t="n">
        <v>4374.98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5" t="inlineStr">
        <is>
          <t>—</t>
        </is>
      </c>
      <c r="I7" s="6" t="n">
        <v>0.0</v>
      </c>
      <c r="J7" s="6" t="n">
        <v>4374.98</v>
      </c>
      <c r="K7" s="5" t="inlineStr">
        <is>
          <t>UNPAID</t>
        </is>
      </c>
      <c r="L7" s="6" t="n">
        <v>14.0</v>
      </c>
    </row>
    <row r="8" ht="20" customHeight="1">
      <c r="A8" s="5" t="inlineStr">
        <is>
          <t>2019-04</t>
        </is>
      </c>
      <c r="B8" s="6" t="n">
        <v>2019.0</v>
      </c>
      <c r="C8" s="5" t="inlineStr">
        <is>
          <t>April</t>
        </is>
      </c>
      <c r="D8" s="6" t="n">
        <v>13504.86</v>
      </c>
      <c r="E8" s="5" t="inlineStr">
        <is>
          <t>00005436</t>
        </is>
      </c>
      <c r="F8" s="5" t="inlineStr">
        <is>
          <t>2019-05-06</t>
        </is>
      </c>
      <c r="G8" s="6" t="n">
        <v>13505.0</v>
      </c>
      <c r="H8" s="6" t="n">
        <v>-0.14</v>
      </c>
      <c r="I8" s="6" t="n">
        <v>13504.86</v>
      </c>
      <c r="J8" s="6" t="n">
        <v>0.0</v>
      </c>
      <c r="K8" s="5" t="inlineStr">
        <is>
          <t>FULLY_SETTLED</t>
        </is>
      </c>
      <c r="L8" s="6" t="n">
        <v>9.0</v>
      </c>
    </row>
    <row r="9" ht="20" customHeight="1">
      <c r="A9" s="5" t="inlineStr">
        <is>
          <t>2019-05</t>
        </is>
      </c>
      <c r="B9" s="6" t="n">
        <v>2019.0</v>
      </c>
      <c r="C9" s="5" t="inlineStr">
        <is>
          <t>May</t>
        </is>
      </c>
      <c r="D9" s="6" t="n">
        <v>8710.63</v>
      </c>
      <c r="E9" s="5" t="inlineStr">
        <is>
          <t>00005618</t>
        </is>
      </c>
      <c r="F9" s="5" t="inlineStr">
        <is>
          <t>2019-06-20</t>
        </is>
      </c>
      <c r="G9" s="6" t="n">
        <v>8625.0</v>
      </c>
      <c r="H9" s="6" t="n">
        <v>85.63</v>
      </c>
      <c r="I9" s="6" t="n">
        <v>8625.0</v>
      </c>
      <c r="J9" s="6" t="n">
        <v>85.63</v>
      </c>
      <c r="K9" s="5" t="inlineStr">
        <is>
          <t>PARTIALLY_SETTLED</t>
        </is>
      </c>
      <c r="L9" s="6" t="n">
        <v>6.0</v>
      </c>
    </row>
    <row r="10" ht="20" customHeight="1">
      <c r="A10" s="5" t="inlineStr">
        <is>
          <t>2019-06</t>
        </is>
      </c>
      <c r="B10" s="6" t="n">
        <v>2019.0</v>
      </c>
      <c r="C10" s="5" t="inlineStr">
        <is>
          <t>June</t>
        </is>
      </c>
      <c r="D10" s="6" t="n">
        <v>12750.0</v>
      </c>
      <c r="E10" s="5" t="inlineStr">
        <is>
          <t>00005804</t>
        </is>
      </c>
      <c r="F10" s="5" t="inlineStr">
        <is>
          <t>2019-07-04</t>
        </is>
      </c>
      <c r="G10" s="6" t="n">
        <v>12750.0</v>
      </c>
      <c r="H10" s="6" t="n">
        <v>0.0</v>
      </c>
      <c r="I10" s="6" t="n">
        <v>12750.0</v>
      </c>
      <c r="J10" s="6" t="n">
        <v>0.0</v>
      </c>
      <c r="K10" s="5" t="inlineStr">
        <is>
          <t>FULLY_SETTLED</t>
        </is>
      </c>
      <c r="L10" s="6" t="n">
        <v>9.0</v>
      </c>
    </row>
    <row r="11" ht="20" customHeight="1">
      <c r="A11" s="5" t="inlineStr">
        <is>
          <t>2019-07</t>
        </is>
      </c>
      <c r="B11" s="6" t="n">
        <v>2019.0</v>
      </c>
      <c r="C11" s="5" t="inlineStr">
        <is>
          <t>July</t>
        </is>
      </c>
      <c r="D11" s="6" t="n">
        <v>14981.01</v>
      </c>
      <c r="E11" s="5" t="inlineStr">
        <is>
          <t>00005876</t>
        </is>
      </c>
      <c r="F11" s="5" t="inlineStr">
        <is>
          <t>2019-08-06</t>
        </is>
      </c>
      <c r="G11" s="6" t="n">
        <v>14429.0</v>
      </c>
      <c r="H11" s="6" t="n">
        <v>552.01</v>
      </c>
      <c r="I11" s="6" t="n">
        <v>14429.0</v>
      </c>
      <c r="J11" s="6" t="n">
        <v>552.01</v>
      </c>
      <c r="K11" s="5" t="inlineStr">
        <is>
          <t>PARTIALLY_SETTLED</t>
        </is>
      </c>
      <c r="L11" s="6" t="n">
        <v>11.0</v>
      </c>
    </row>
    <row r="12" ht="20" customHeight="1">
      <c r="A12" s="5" t="inlineStr">
        <is>
          <t>2019-08</t>
        </is>
      </c>
      <c r="B12" s="6" t="n">
        <v>2019.0</v>
      </c>
      <c r="C12" s="5" t="inlineStr">
        <is>
          <t>August</t>
        </is>
      </c>
      <c r="D12" s="6" t="n">
        <v>13874.99</v>
      </c>
      <c r="E12" s="5" t="inlineStr">
        <is>
          <t>00005988</t>
        </is>
      </c>
      <c r="F12" s="5" t="inlineStr">
        <is>
          <t>2019-09-04</t>
        </is>
      </c>
      <c r="G12" s="6" t="n">
        <v>13875.0</v>
      </c>
      <c r="H12" s="6" t="n">
        <v>-0.01</v>
      </c>
      <c r="I12" s="6" t="n">
        <v>13874.99</v>
      </c>
      <c r="J12" s="6" t="n">
        <v>0.0</v>
      </c>
      <c r="K12" s="5" t="inlineStr">
        <is>
          <t>FULLY_SETTLED</t>
        </is>
      </c>
      <c r="L12" s="6" t="n">
        <v>10.0</v>
      </c>
    </row>
    <row r="13" ht="20" customHeight="1">
      <c r="A13" s="5" t="inlineStr">
        <is>
          <t>2019-09</t>
        </is>
      </c>
      <c r="B13" s="6" t="n">
        <v>2019.0</v>
      </c>
      <c r="C13" s="5" t="inlineStr">
        <is>
          <t>September</t>
        </is>
      </c>
      <c r="D13" s="6" t="n">
        <v>13322.98</v>
      </c>
      <c r="E13" s="5" t="inlineStr">
        <is>
          <t>00006104</t>
        </is>
      </c>
      <c r="F13" s="5" t="inlineStr">
        <is>
          <t>2019-10-21</t>
        </is>
      </c>
      <c r="G13" s="6" t="n">
        <v>13875.0</v>
      </c>
      <c r="H13" s="6" t="n">
        <v>-552.02</v>
      </c>
      <c r="I13" s="6" t="n">
        <v>13874.98</v>
      </c>
      <c r="J13" s="6" t="n">
        <v>0.0</v>
      </c>
      <c r="K13" s="5" t="inlineStr">
        <is>
          <t>OVERPAID</t>
        </is>
      </c>
      <c r="L13" s="6" t="n">
        <v>9.0</v>
      </c>
    </row>
    <row r="14" ht="20" customHeight="1">
      <c r="A14" s="5" t="inlineStr">
        <is>
          <t>2019-10</t>
        </is>
      </c>
      <c r="B14" s="6" t="n">
        <v>2019.0</v>
      </c>
      <c r="C14" s="5" t="inlineStr">
        <is>
          <t>October</t>
        </is>
      </c>
      <c r="D14" s="6" t="n">
        <v>10874.96</v>
      </c>
      <c r="E14" s="5" t="inlineStr">
        <is>
          <t>00006316</t>
        </is>
      </c>
      <c r="F14" s="5" t="inlineStr">
        <is>
          <t>2019-12-09</t>
        </is>
      </c>
      <c r="G14" s="6" t="n">
        <v>10875.0</v>
      </c>
      <c r="H14" s="6" t="n">
        <v>-0.04</v>
      </c>
      <c r="I14" s="6" t="n">
        <v>10874.96</v>
      </c>
      <c r="J14" s="6" t="n">
        <v>-0.0</v>
      </c>
      <c r="K14" s="5" t="inlineStr">
        <is>
          <t>FULLY_SETTLED</t>
        </is>
      </c>
      <c r="L14" s="6" t="n">
        <v>7.0</v>
      </c>
    </row>
    <row r="15" ht="20" customHeight="1">
      <c r="A15" s="5" t="inlineStr">
        <is>
          <t>2019-11</t>
        </is>
      </c>
      <c r="B15" s="6" t="n">
        <v>2019.0</v>
      </c>
      <c r="C15" s="5" t="inlineStr">
        <is>
          <t>November</t>
        </is>
      </c>
      <c r="D15" s="6" t="n">
        <v>12914.93</v>
      </c>
      <c r="E15" s="5" t="inlineStr">
        <is>
          <t>00006376</t>
        </is>
      </c>
      <c r="F15" s="5" t="inlineStr">
        <is>
          <t>2019-12-27</t>
        </is>
      </c>
      <c r="G15" s="6" t="n">
        <v>12915.0</v>
      </c>
      <c r="H15" s="6" t="n">
        <v>-0.07</v>
      </c>
      <c r="I15" s="6" t="n">
        <v>12914.93</v>
      </c>
      <c r="J15" s="6" t="n">
        <v>0.0</v>
      </c>
      <c r="K15" s="5" t="inlineStr">
        <is>
          <t>FULLY_SETTLED</t>
        </is>
      </c>
      <c r="L15" s="6" t="n">
        <v>11.0</v>
      </c>
    </row>
    <row r="16" ht="20" customHeight="1">
      <c r="A16" s="5" t="inlineStr">
        <is>
          <t>2019-12</t>
        </is>
      </c>
      <c r="B16" s="6" t="n">
        <v>2019.0</v>
      </c>
      <c r="C16" s="5" t="inlineStr">
        <is>
          <t>December</t>
        </is>
      </c>
      <c r="D16" s="6" t="n">
        <v>12731.05</v>
      </c>
      <c r="E16" s="5" t="inlineStr">
        <is>
          <t>00006423</t>
        </is>
      </c>
      <c r="F16" s="5" t="inlineStr">
        <is>
          <t>2020-01-17</t>
        </is>
      </c>
      <c r="G16" s="6" t="n">
        <v>12715.0</v>
      </c>
      <c r="H16" s="6" t="n">
        <v>16.05</v>
      </c>
      <c r="I16" s="6" t="n">
        <v>12715.0</v>
      </c>
      <c r="J16" s="6" t="n">
        <v>16.05</v>
      </c>
      <c r="K16" s="5" t="inlineStr">
        <is>
          <t>PARTIALLY_SETTLED</t>
        </is>
      </c>
      <c r="L16" s="6" t="n">
        <v>8.0</v>
      </c>
    </row>
    <row r="17" ht="20" customHeight="1">
      <c r="A17" s="5" t="inlineStr">
        <is>
          <t>2020-01</t>
        </is>
      </c>
      <c r="B17" s="6" t="n">
        <v>2020.0</v>
      </c>
      <c r="C17" s="5" t="inlineStr">
        <is>
          <t>January</t>
        </is>
      </c>
      <c r="D17" s="6" t="n">
        <v>15302.89</v>
      </c>
      <c r="E17" s="5" t="inlineStr">
        <is>
          <t>00006685</t>
        </is>
      </c>
      <c r="F17" s="5" t="inlineStr">
        <is>
          <t>2020-03-03</t>
        </is>
      </c>
      <c r="G17" s="6" t="n">
        <v>15302.8</v>
      </c>
      <c r="H17" s="6" t="n">
        <v>0.09</v>
      </c>
      <c r="I17" s="6" t="n">
        <v>15302.8</v>
      </c>
      <c r="J17" s="6" t="n">
        <v>0.09</v>
      </c>
      <c r="K17" s="5" t="inlineStr">
        <is>
          <t>PARTIALLY_SETTLED</t>
        </is>
      </c>
      <c r="L17" s="6" t="n">
        <v>10.0</v>
      </c>
    </row>
    <row r="18" ht="20" customHeight="1">
      <c r="A18" s="5" t="inlineStr">
        <is>
          <t>2020-02</t>
        </is>
      </c>
      <c r="B18" s="6" t="n">
        <v>2020.0</v>
      </c>
      <c r="C18" s="5" t="inlineStr">
        <is>
          <t>February</t>
        </is>
      </c>
      <c r="D18" s="6" t="n">
        <v>11250.03</v>
      </c>
      <c r="E18" s="5" t="inlineStr">
        <is>
          <t>—</t>
        </is>
      </c>
      <c r="F18" s="5" t="inlineStr">
        <is>
          <t>—</t>
        </is>
      </c>
      <c r="G18" s="5" t="inlineStr">
        <is>
          <t>—</t>
        </is>
      </c>
      <c r="H18" s="5" t="inlineStr">
        <is>
          <t>—</t>
        </is>
      </c>
      <c r="I18" s="6" t="n">
        <v>0.0</v>
      </c>
      <c r="J18" s="6" t="n">
        <v>11250.03</v>
      </c>
      <c r="K18" s="5" t="inlineStr">
        <is>
          <t>UNPAID</t>
        </is>
      </c>
      <c r="L18" s="6" t="n">
        <v>8.0</v>
      </c>
    </row>
    <row r="19" ht="20" customHeight="1">
      <c r="A19" s="5" t="inlineStr">
        <is>
          <t>2020-03</t>
        </is>
      </c>
      <c r="B19" s="6" t="n">
        <v>2020.0</v>
      </c>
      <c r="C19" s="5" t="inlineStr">
        <is>
          <t>March</t>
        </is>
      </c>
      <c r="D19" s="6" t="n">
        <v>10125.03</v>
      </c>
      <c r="E19" s="5" t="inlineStr">
        <is>
          <t>—</t>
        </is>
      </c>
      <c r="F19" s="5" t="inlineStr">
        <is>
          <t>—</t>
        </is>
      </c>
      <c r="G19" s="5" t="inlineStr">
        <is>
          <t>—</t>
        </is>
      </c>
      <c r="H19" s="5" t="inlineStr">
        <is>
          <t>—</t>
        </is>
      </c>
      <c r="I19" s="6" t="n">
        <v>0.0</v>
      </c>
      <c r="J19" s="6" t="n">
        <v>10125.03</v>
      </c>
      <c r="K19" s="5" t="inlineStr">
        <is>
          <t>UNPAID</t>
        </is>
      </c>
      <c r="L19" s="6" t="n">
        <v>7.0</v>
      </c>
    </row>
    <row r="20" ht="20" customHeight="1">
      <c r="A20" s="5" t="inlineStr">
        <is>
          <t>2021-03</t>
        </is>
      </c>
      <c r="B20" s="6" t="n">
        <v>2021.0</v>
      </c>
      <c r="C20" s="5" t="inlineStr">
        <is>
          <t>March</t>
        </is>
      </c>
      <c r="D20" s="6" t="n">
        <v>12518.2</v>
      </c>
      <c r="E20" s="5" t="inlineStr">
        <is>
          <t>00008420</t>
        </is>
      </c>
      <c r="F20" s="5" t="inlineStr">
        <is>
          <t>2021-04-09</t>
        </is>
      </c>
      <c r="G20" s="6" t="n">
        <v>12518.21</v>
      </c>
      <c r="H20" s="6" t="n">
        <v>-0.01</v>
      </c>
      <c r="I20" s="6" t="n">
        <v>12518.2</v>
      </c>
      <c r="J20" s="6" t="n">
        <v>0.0</v>
      </c>
      <c r="K20" s="5" t="inlineStr">
        <is>
          <t>FULLY_SETTLED</t>
        </is>
      </c>
      <c r="L20" s="6" t="n">
        <v>7.0</v>
      </c>
    </row>
    <row r="21" ht="20" customHeight="1">
      <c r="A21" s="5" t="inlineStr">
        <is>
          <t>2021-04</t>
        </is>
      </c>
      <c r="B21" s="6" t="n">
        <v>2021.0</v>
      </c>
      <c r="C21" s="5" t="inlineStr">
        <is>
          <t>April</t>
        </is>
      </c>
      <c r="D21" s="6" t="n">
        <v>9765.76</v>
      </c>
      <c r="E21" s="5" t="inlineStr">
        <is>
          <t>00008764</t>
        </is>
      </c>
      <c r="F21" s="5" t="inlineStr">
        <is>
          <t>2021-05-11</t>
        </is>
      </c>
      <c r="G21" s="6" t="n">
        <v>9765.76</v>
      </c>
      <c r="H21" s="6" t="n">
        <v>0.0</v>
      </c>
      <c r="I21" s="6" t="n">
        <v>9765.76</v>
      </c>
      <c r="J21" s="6" t="n">
        <v>0.0</v>
      </c>
      <c r="K21" s="5" t="inlineStr">
        <is>
          <t>FULLY_SETTLED</t>
        </is>
      </c>
      <c r="L21" s="6" t="n">
        <v>7.0</v>
      </c>
    </row>
    <row r="22" ht="20" customHeight="1">
      <c r="A22" s="5" t="inlineStr">
        <is>
          <t>2021-05</t>
        </is>
      </c>
      <c r="B22" s="6" t="n">
        <v>2021.0</v>
      </c>
      <c r="C22" s="5" t="inlineStr">
        <is>
          <t>May</t>
        </is>
      </c>
      <c r="D22" s="6" t="n">
        <v>12222.9</v>
      </c>
      <c r="E22" s="5" t="inlineStr">
        <is>
          <t>00009315</t>
        </is>
      </c>
      <c r="F22" s="5" t="inlineStr">
        <is>
          <t>2021-06-03</t>
        </is>
      </c>
      <c r="G22" s="6" t="n">
        <v>12222.9</v>
      </c>
      <c r="H22" s="6" t="n">
        <v>0.0</v>
      </c>
      <c r="I22" s="6" t="n">
        <v>12222.9</v>
      </c>
      <c r="J22" s="6" t="n">
        <v>-0.0</v>
      </c>
      <c r="K22" s="5" t="inlineStr">
        <is>
          <t>FULLY_SETTLED</t>
        </is>
      </c>
      <c r="L22" s="6" t="n">
        <v>9.0</v>
      </c>
    </row>
    <row r="23" ht="20" customHeight="1">
      <c r="A23" s="5" t="inlineStr">
        <is>
          <t>2021-06</t>
        </is>
      </c>
      <c r="B23" s="6" t="n">
        <v>2021.0</v>
      </c>
      <c r="C23" s="5" t="inlineStr">
        <is>
          <t>June</t>
        </is>
      </c>
      <c r="D23" s="6" t="n">
        <v>11292.11</v>
      </c>
      <c r="E23" s="5" t="inlineStr">
        <is>
          <t>00009996</t>
        </is>
      </c>
      <c r="F23" s="5" t="inlineStr">
        <is>
          <t>2021-07-01</t>
        </is>
      </c>
      <c r="G23" s="6" t="n">
        <v>11292.11</v>
      </c>
      <c r="H23" s="6" t="n">
        <v>0.0</v>
      </c>
      <c r="I23" s="6" t="n">
        <v>11292.11</v>
      </c>
      <c r="J23" s="6" t="n">
        <v>0.0</v>
      </c>
      <c r="K23" s="5" t="inlineStr">
        <is>
          <t>FULLY_SETTLED</t>
        </is>
      </c>
      <c r="L23" s="6" t="n">
        <v>8.0</v>
      </c>
    </row>
    <row r="24" ht="20" customHeight="1">
      <c r="A24" s="5" t="inlineStr">
        <is>
          <t>2021-07</t>
        </is>
      </c>
      <c r="B24" s="6" t="n">
        <v>2021.0</v>
      </c>
      <c r="C24" s="5" t="inlineStr">
        <is>
          <t>July</t>
        </is>
      </c>
      <c r="D24" s="6" t="n">
        <v>9079.94</v>
      </c>
      <c r="E24" s="5" t="inlineStr">
        <is>
          <t>00010226</t>
        </is>
      </c>
      <c r="F24" s="5" t="inlineStr">
        <is>
          <t>2021-08-05</t>
        </is>
      </c>
      <c r="G24" s="6" t="n">
        <v>9079.94</v>
      </c>
      <c r="H24" s="6" t="n">
        <v>0.0</v>
      </c>
      <c r="I24" s="6" t="n">
        <v>9079.94</v>
      </c>
      <c r="J24" s="6" t="n">
        <v>0.0</v>
      </c>
      <c r="K24" s="5" t="inlineStr">
        <is>
          <t>FULLY_SETTLED</t>
        </is>
      </c>
      <c r="L24" s="6" t="n">
        <v>7.0</v>
      </c>
    </row>
    <row r="25" ht="20" customHeight="1">
      <c r="A25" s="5" t="inlineStr">
        <is>
          <t>2021-08</t>
        </is>
      </c>
      <c r="B25" s="6" t="n">
        <v>2021.0</v>
      </c>
      <c r="C25" s="5" t="inlineStr">
        <is>
          <t>August</t>
        </is>
      </c>
      <c r="D25" s="6" t="n">
        <v>13012.51</v>
      </c>
      <c r="E25" s="5" t="inlineStr">
        <is>
          <t>00010584</t>
        </is>
      </c>
      <c r="F25" s="5" t="inlineStr">
        <is>
          <t>2021-09-02</t>
        </is>
      </c>
      <c r="G25" s="6" t="n">
        <v>13012.5</v>
      </c>
      <c r="H25" s="6" t="n">
        <v>0.01</v>
      </c>
      <c r="I25" s="6" t="n">
        <v>13012.5</v>
      </c>
      <c r="J25" s="6" t="n">
        <v>0.01</v>
      </c>
      <c r="K25" s="5" t="inlineStr">
        <is>
          <t>FULLY_SETTLED</t>
        </is>
      </c>
      <c r="L25" s="6" t="n">
        <v>15.0</v>
      </c>
    </row>
    <row r="26" ht="20" customHeight="1">
      <c r="A26" s="5" t="inlineStr">
        <is>
          <t>2021-09</t>
        </is>
      </c>
      <c r="B26" s="6" t="n">
        <v>2021.0</v>
      </c>
      <c r="C26" s="5" t="inlineStr">
        <is>
          <t>September</t>
        </is>
      </c>
      <c r="D26" s="6" t="n">
        <v>13260.28</v>
      </c>
      <c r="E26" s="5" t="inlineStr">
        <is>
          <t>00011068</t>
        </is>
      </c>
      <c r="F26" s="5" t="inlineStr">
        <is>
          <t>2021-10-07</t>
        </is>
      </c>
      <c r="G26" s="6" t="n">
        <v>13260.28</v>
      </c>
      <c r="H26" s="6" t="n">
        <v>0.0</v>
      </c>
      <c r="I26" s="6" t="n">
        <v>13260.28</v>
      </c>
      <c r="J26" s="6" t="n">
        <v>0.0</v>
      </c>
      <c r="K26" s="5" t="inlineStr">
        <is>
          <t>FULLY_SETTLED</t>
        </is>
      </c>
      <c r="L26" s="6" t="n">
        <v>11.0</v>
      </c>
    </row>
    <row r="27" ht="20" customHeight="1">
      <c r="A27" s="5" t="inlineStr">
        <is>
          <t>2021-10</t>
        </is>
      </c>
      <c r="B27" s="6" t="n">
        <v>2021.0</v>
      </c>
      <c r="C27" s="5" t="inlineStr">
        <is>
          <t>October</t>
        </is>
      </c>
      <c r="D27" s="6" t="n">
        <v>13329.62</v>
      </c>
      <c r="E27" s="5" t="inlineStr">
        <is>
          <t>00011558</t>
        </is>
      </c>
      <c r="F27" s="5" t="inlineStr">
        <is>
          <t>2021-11-04</t>
        </is>
      </c>
      <c r="G27" s="6" t="n">
        <v>12929.71</v>
      </c>
      <c r="H27" s="6" t="n">
        <v>399.91</v>
      </c>
      <c r="I27" s="6" t="n">
        <v>12929.71</v>
      </c>
      <c r="J27" s="6" t="n">
        <v>399.91</v>
      </c>
      <c r="K27" s="5" t="inlineStr">
        <is>
          <t>PARTIALLY_SETTLED</t>
        </is>
      </c>
      <c r="L27" s="6" t="n">
        <v>11.0</v>
      </c>
    </row>
    <row r="28" ht="20" customHeight="1">
      <c r="A28" s="5" t="inlineStr">
        <is>
          <t>2021-11</t>
        </is>
      </c>
      <c r="B28" s="6" t="n">
        <v>2021.0</v>
      </c>
      <c r="C28" s="5" t="inlineStr">
        <is>
          <t>November</t>
        </is>
      </c>
      <c r="D28" s="6" t="n">
        <v>16378.91</v>
      </c>
      <c r="E28" s="5" t="inlineStr">
        <is>
          <t>00012719</t>
        </is>
      </c>
      <c r="F28" s="5" t="inlineStr">
        <is>
          <t>2022-01-31</t>
        </is>
      </c>
      <c r="G28" s="6" t="n">
        <v>17018.3</v>
      </c>
      <c r="H28" s="6" t="n">
        <v>-639.39</v>
      </c>
      <c r="I28" s="6" t="n">
        <v>16778.82</v>
      </c>
      <c r="J28" s="6" t="n">
        <v>0.0</v>
      </c>
      <c r="K28" s="5" t="inlineStr">
        <is>
          <t>OVERPAID</t>
        </is>
      </c>
      <c r="L28" s="6" t="n">
        <v>10.0</v>
      </c>
    </row>
    <row r="29" ht="20" customHeight="1">
      <c r="A29" s="5" t="inlineStr">
        <is>
          <t>2021-12</t>
        </is>
      </c>
      <c r="B29" s="6" t="n">
        <v>2021.0</v>
      </c>
      <c r="C29" s="5" t="inlineStr">
        <is>
          <t>December</t>
        </is>
      </c>
      <c r="D29" s="6" t="n">
        <v>12399.78</v>
      </c>
      <c r="E29" s="5" t="inlineStr">
        <is>
          <t>00012146</t>
        </is>
      </c>
      <c r="F29" s="5" t="inlineStr">
        <is>
          <t>2021-12-20</t>
        </is>
      </c>
      <c r="G29" s="6" t="n">
        <v>12160.3</v>
      </c>
      <c r="H29" s="6" t="n">
        <v>239.48</v>
      </c>
      <c r="I29" s="6" t="n">
        <v>12160.3</v>
      </c>
      <c r="J29" s="6" t="n">
        <v>239.48</v>
      </c>
      <c r="K29" s="5" t="inlineStr">
        <is>
          <t>PARTIALLY_SETTLED</t>
        </is>
      </c>
      <c r="L29" s="6" t="n">
        <v>6.0</v>
      </c>
    </row>
    <row r="30" ht="20" customHeight="1">
      <c r="A30" s="5" t="inlineStr">
        <is>
          <t>2022-01</t>
        </is>
      </c>
      <c r="B30" s="6" t="n">
        <v>2022.0</v>
      </c>
      <c r="C30" s="5" t="inlineStr">
        <is>
          <t>January</t>
        </is>
      </c>
      <c r="D30" s="6" t="n">
        <v>14982.58</v>
      </c>
      <c r="E30" s="5" t="inlineStr">
        <is>
          <t>00013245</t>
        </is>
      </c>
      <c r="F30" s="5" t="inlineStr">
        <is>
          <t>2022-03-17</t>
        </is>
      </c>
      <c r="G30" s="6" t="n">
        <v>14982.58</v>
      </c>
      <c r="H30" s="6" t="n">
        <v>0.0</v>
      </c>
      <c r="I30" s="6" t="n">
        <v>14982.58</v>
      </c>
      <c r="J30" s="6" t="n">
        <v>0.0</v>
      </c>
      <c r="K30" s="5" t="inlineStr">
        <is>
          <t>FULLY_SETTLED</t>
        </is>
      </c>
      <c r="L30" s="6" t="n">
        <v>7.0</v>
      </c>
    </row>
    <row r="31" ht="20" customHeight="1">
      <c r="A31" s="5" t="inlineStr">
        <is>
          <t>2022-02</t>
        </is>
      </c>
      <c r="B31" s="6" t="n">
        <v>2022.0</v>
      </c>
      <c r="C31" s="5" t="inlineStr">
        <is>
          <t>February</t>
        </is>
      </c>
      <c r="D31" s="6" t="n">
        <v>13949.0</v>
      </c>
      <c r="E31" s="5" t="inlineStr">
        <is>
          <t>00013583</t>
        </is>
      </c>
      <c r="F31" s="5" t="inlineStr">
        <is>
          <t>2022-04-12</t>
        </is>
      </c>
      <c r="G31" s="6" t="n">
        <v>13949.0</v>
      </c>
      <c r="H31" s="6" t="n">
        <v>0.0</v>
      </c>
      <c r="I31" s="6" t="n">
        <v>13949.0</v>
      </c>
      <c r="J31" s="6" t="n">
        <v>0.0</v>
      </c>
      <c r="K31" s="5" t="inlineStr">
        <is>
          <t>FULLY_SETTLED</t>
        </is>
      </c>
      <c r="L31" s="6" t="n">
        <v>8.0</v>
      </c>
    </row>
    <row r="32" ht="20" customHeight="1">
      <c r="A32" s="5" t="inlineStr">
        <is>
          <t>2022-03</t>
        </is>
      </c>
      <c r="B32" s="6" t="n">
        <v>2022.0</v>
      </c>
      <c r="C32" s="5" t="inlineStr">
        <is>
          <t>March</t>
        </is>
      </c>
      <c r="D32" s="6" t="n">
        <v>14943.48</v>
      </c>
      <c r="E32" s="5" t="inlineStr">
        <is>
          <t>—</t>
        </is>
      </c>
      <c r="F32" s="5" t="inlineStr">
        <is>
          <t>—</t>
        </is>
      </c>
      <c r="G32" s="5" t="inlineStr">
        <is>
          <t>—</t>
        </is>
      </c>
      <c r="H32" s="5" t="inlineStr">
        <is>
          <t>—</t>
        </is>
      </c>
      <c r="I32" s="6" t="n">
        <v>0.0</v>
      </c>
      <c r="J32" s="6" t="n">
        <v>14943.48</v>
      </c>
      <c r="K32" s="5" t="inlineStr">
        <is>
          <t>UNPAID</t>
        </is>
      </c>
      <c r="L32" s="6" t="n">
        <v>8.0</v>
      </c>
    </row>
    <row r="33" ht="20" customHeight="1">
      <c r="A33" s="5" t="inlineStr">
        <is>
          <t>2022-04</t>
        </is>
      </c>
      <c r="B33" s="6" t="n">
        <v>2022.0</v>
      </c>
      <c r="C33" s="5" t="inlineStr">
        <is>
          <t>April</t>
        </is>
      </c>
      <c r="D33" s="6" t="n">
        <v>18184.64</v>
      </c>
      <c r="E33" s="5" t="inlineStr">
        <is>
          <t>00014135</t>
        </is>
      </c>
      <c r="F33" s="5" t="inlineStr">
        <is>
          <t>2022-06-01</t>
        </is>
      </c>
      <c r="G33" s="6" t="n">
        <v>18184.64</v>
      </c>
      <c r="H33" s="6" t="n">
        <v>0.0</v>
      </c>
      <c r="I33" s="6" t="n">
        <v>18184.64</v>
      </c>
      <c r="J33" s="6" t="n">
        <v>0.0</v>
      </c>
      <c r="K33" s="5" t="inlineStr">
        <is>
          <t>FULLY_SETTLED</t>
        </is>
      </c>
      <c r="L33" s="6" t="n">
        <v>8.0</v>
      </c>
    </row>
    <row r="34" ht="20" customHeight="1">
      <c r="A34" s="5" t="inlineStr">
        <is>
          <t>2022-05</t>
        </is>
      </c>
      <c r="B34" s="6" t="n">
        <v>2022.0</v>
      </c>
      <c r="C34" s="5" t="inlineStr">
        <is>
          <t>May</t>
        </is>
      </c>
      <c r="D34" s="6" t="n">
        <v>18947.57</v>
      </c>
      <c r="E34" s="5" t="inlineStr">
        <is>
          <t>00015071</t>
        </is>
      </c>
      <c r="F34" s="5" t="inlineStr">
        <is>
          <t>2022-07-26</t>
        </is>
      </c>
      <c r="G34" s="6" t="n">
        <v>17275.67</v>
      </c>
      <c r="H34" s="6" t="n">
        <v>1671.9</v>
      </c>
      <c r="I34" s="6" t="n">
        <v>17275.67</v>
      </c>
      <c r="J34" s="6" t="n">
        <v>1671.9</v>
      </c>
      <c r="K34" s="5" t="inlineStr">
        <is>
          <t>PARTIALLY_SETTLED</t>
        </is>
      </c>
      <c r="L34" s="6" t="n">
        <v>9.0</v>
      </c>
    </row>
    <row r="35" ht="20" customHeight="1">
      <c r="A35" s="5" t="inlineStr">
        <is>
          <t>2022-06</t>
        </is>
      </c>
      <c r="B35" s="6" t="n">
        <v>2022.0</v>
      </c>
      <c r="C35" s="5" t="inlineStr">
        <is>
          <t>June</t>
        </is>
      </c>
      <c r="D35" s="6" t="n">
        <v>16103.76</v>
      </c>
      <c r="E35" s="5" t="inlineStr">
        <is>
          <t>00015473</t>
        </is>
      </c>
      <c r="F35" s="5" t="inlineStr">
        <is>
          <t>2022-08-11</t>
        </is>
      </c>
      <c r="G35" s="6" t="n">
        <v>14488.95</v>
      </c>
      <c r="H35" s="6" t="n">
        <v>1614.81</v>
      </c>
      <c r="I35" s="6" t="n">
        <v>14488.95</v>
      </c>
      <c r="J35" s="6" t="n">
        <v>1614.81</v>
      </c>
      <c r="K35" s="5" t="inlineStr">
        <is>
          <t>PARTIALLY_SETTLED</t>
        </is>
      </c>
      <c r="L35" s="6" t="n">
        <v>8.0</v>
      </c>
    </row>
    <row r="36" ht="20" customHeight="1">
      <c r="A36" s="5" t="inlineStr">
        <is>
          <t>2022-07</t>
        </is>
      </c>
      <c r="B36" s="6" t="n">
        <v>2022.0</v>
      </c>
      <c r="C36" s="5" t="inlineStr">
        <is>
          <t>July</t>
        </is>
      </c>
      <c r="D36" s="6" t="n">
        <v>17169.29</v>
      </c>
      <c r="E36" s="5" t="inlineStr">
        <is>
          <t>00015987</t>
        </is>
      </c>
      <c r="F36" s="5" t="inlineStr">
        <is>
          <t>2022-09-10</t>
        </is>
      </c>
      <c r="G36" s="6" t="n">
        <v>17169.29</v>
      </c>
      <c r="H36" s="6" t="n">
        <v>0.0</v>
      </c>
      <c r="I36" s="6" t="n">
        <v>17169.29</v>
      </c>
      <c r="J36" s="6" t="n">
        <v>0.0</v>
      </c>
      <c r="K36" s="5" t="inlineStr">
        <is>
          <t>FULLY_SETTLED</t>
        </is>
      </c>
      <c r="L36" s="6" t="n">
        <v>5.0</v>
      </c>
    </row>
    <row r="37" ht="20" customHeight="1">
      <c r="A37" s="5" t="inlineStr">
        <is>
          <t>2022-08</t>
        </is>
      </c>
      <c r="B37" s="6" t="n">
        <v>2022.0</v>
      </c>
      <c r="C37" s="5" t="inlineStr">
        <is>
          <t>August</t>
        </is>
      </c>
      <c r="D37" s="6" t="n">
        <v>15337.5</v>
      </c>
      <c r="E37" s="5" t="inlineStr">
        <is>
          <t>00016648</t>
        </is>
      </c>
      <c r="F37" s="5" t="inlineStr">
        <is>
          <t>2022-10-20</t>
        </is>
      </c>
      <c r="G37" s="6" t="n">
        <v>15885.27</v>
      </c>
      <c r="H37" s="6" t="n">
        <v>-547.77</v>
      </c>
      <c r="I37" s="6" t="n">
        <v>15337.5</v>
      </c>
      <c r="J37" s="6" t="n">
        <v>0.0</v>
      </c>
      <c r="K37" s="5" t="inlineStr">
        <is>
          <t>FULLY_SETTLED</t>
        </is>
      </c>
      <c r="L37" s="6" t="n">
        <v>9.0</v>
      </c>
    </row>
    <row r="38" ht="20" customHeight="1">
      <c r="A38" s="5" t="inlineStr">
        <is>
          <t>2022-09</t>
        </is>
      </c>
      <c r="B38" s="6" t="n">
        <v>2022.0</v>
      </c>
      <c r="C38" s="5" t="inlineStr">
        <is>
          <t>September</t>
        </is>
      </c>
      <c r="D38" s="6" t="n">
        <v>16606.08</v>
      </c>
      <c r="E38" s="5" t="inlineStr">
        <is>
          <t>00017073</t>
        </is>
      </c>
      <c r="F38" s="5" t="inlineStr">
        <is>
          <t>2022-11-24</t>
        </is>
      </c>
      <c r="G38" s="6" t="n">
        <v>13838.4</v>
      </c>
      <c r="H38" s="6" t="n">
        <v>2767.68</v>
      </c>
      <c r="I38" s="6" t="n">
        <v>13838.4</v>
      </c>
      <c r="J38" s="6" t="n">
        <v>2767.68</v>
      </c>
      <c r="K38" s="5" t="inlineStr">
        <is>
          <t>PARTIALLY_SETTLED</t>
        </is>
      </c>
      <c r="L38" s="6" t="n">
        <v>5.0</v>
      </c>
    </row>
    <row r="39" ht="20" customHeight="1">
      <c r="A39" s="5" t="inlineStr">
        <is>
          <t>2022-10</t>
        </is>
      </c>
      <c r="B39" s="6" t="n">
        <v>2022.0</v>
      </c>
      <c r="C39" s="5" t="inlineStr">
        <is>
          <t>October</t>
        </is>
      </c>
      <c r="D39" s="6" t="n">
        <v>15222.24</v>
      </c>
      <c r="E39" s="5" t="inlineStr">
        <is>
          <t>00017578</t>
        </is>
      </c>
      <c r="F39" s="5" t="inlineStr">
        <is>
          <t>2022-12-19</t>
        </is>
      </c>
      <c r="G39" s="6" t="n">
        <v>17989.92</v>
      </c>
      <c r="H39" s="6" t="n">
        <v>-2767.68</v>
      </c>
      <c r="I39" s="6" t="n">
        <v>15222.24</v>
      </c>
      <c r="J39" s="6" t="n">
        <v>0.0</v>
      </c>
      <c r="K39" s="5" t="inlineStr">
        <is>
          <t>FULLY_SETTLED</t>
        </is>
      </c>
      <c r="L39" s="6" t="n">
        <v>5.0</v>
      </c>
    </row>
    <row r="40" ht="20" customHeight="1">
      <c r="A40" s="5" t="inlineStr">
        <is>
          <t>2022-11</t>
        </is>
      </c>
      <c r="B40" s="6" t="n">
        <v>2022.0</v>
      </c>
      <c r="C40" s="5" t="inlineStr">
        <is>
          <t>November</t>
        </is>
      </c>
      <c r="D40" s="6" t="n">
        <v>8139.84</v>
      </c>
      <c r="E40" s="5" t="inlineStr">
        <is>
          <t>00017777</t>
        </is>
      </c>
      <c r="F40" s="5" t="inlineStr">
        <is>
          <t>2023-01-19</t>
        </is>
      </c>
      <c r="G40" s="6" t="n">
        <v>10825.92</v>
      </c>
      <c r="H40" s="6" t="n">
        <v>-2686.08</v>
      </c>
      <c r="I40" s="6" t="n">
        <v>10825.92</v>
      </c>
      <c r="J40" s="6" t="n">
        <v>0.0</v>
      </c>
      <c r="K40" s="5" t="inlineStr">
        <is>
          <t>OVERPAID</t>
        </is>
      </c>
      <c r="L40" s="6" t="n">
        <v>7.0</v>
      </c>
    </row>
    <row r="41" ht="20" customHeight="1">
      <c r="A41" s="5" t="inlineStr">
        <is>
          <t>2022-12</t>
        </is>
      </c>
      <c r="B41" s="6" t="n">
        <v>2022.0</v>
      </c>
      <c r="C41" s="5" t="inlineStr">
        <is>
          <t>December</t>
        </is>
      </c>
      <c r="D41" s="6" t="n">
        <v>27870.44</v>
      </c>
      <c r="E41" s="5" t="inlineStr">
        <is>
          <t>00018185</t>
        </is>
      </c>
      <c r="F41" s="5" t="inlineStr">
        <is>
          <t>2023-02-13</t>
        </is>
      </c>
      <c r="G41" s="6" t="n">
        <v>25184.36</v>
      </c>
      <c r="H41" s="6" t="n">
        <v>2686.08</v>
      </c>
      <c r="I41" s="6" t="n">
        <v>25184.36</v>
      </c>
      <c r="J41" s="6" t="n">
        <v>2686.08</v>
      </c>
      <c r="K41" s="5" t="inlineStr">
        <is>
          <t>PARTIALLY_SETTLED</t>
        </is>
      </c>
      <c r="L41" s="6" t="n">
        <v>9.0</v>
      </c>
    </row>
    <row r="42" ht="20" customHeight="1">
      <c r="A42" s="5" t="inlineStr">
        <is>
          <t>2023-01</t>
        </is>
      </c>
      <c r="B42" s="6" t="n">
        <v>2023.0</v>
      </c>
      <c r="C42" s="5" t="inlineStr">
        <is>
          <t>January</t>
        </is>
      </c>
      <c r="D42" s="6" t="n">
        <v>11335.68</v>
      </c>
      <c r="E42" s="5" t="inlineStr">
        <is>
          <t>00019176</t>
        </is>
      </c>
      <c r="F42" s="5" t="inlineStr">
        <is>
          <t>2023-03-22</t>
        </is>
      </c>
      <c r="G42" s="6" t="n">
        <v>11335.68</v>
      </c>
      <c r="H42" s="6" t="n">
        <v>0.0</v>
      </c>
      <c r="I42" s="6" t="n">
        <v>11335.68</v>
      </c>
      <c r="J42" s="6" t="n">
        <v>0.0</v>
      </c>
      <c r="K42" s="5" t="inlineStr">
        <is>
          <t>FULLY_SETTLED</t>
        </is>
      </c>
      <c r="L42" s="6" t="n">
        <v>4.0</v>
      </c>
    </row>
    <row r="43" ht="20" customHeight="1">
      <c r="A43" s="5" t="inlineStr">
        <is>
          <t>2023-02</t>
        </is>
      </c>
      <c r="B43" s="6" t="n">
        <v>2023.0</v>
      </c>
      <c r="C43" s="5" t="inlineStr">
        <is>
          <t>February</t>
        </is>
      </c>
      <c r="D43" s="6" t="n">
        <v>12343.07</v>
      </c>
      <c r="E43" s="5" t="inlineStr">
        <is>
          <t>00020357</t>
        </is>
      </c>
      <c r="F43" s="5" t="inlineStr">
        <is>
          <t>2023-05-02</t>
        </is>
      </c>
      <c r="G43" s="6" t="n">
        <v>12343.07</v>
      </c>
      <c r="H43" s="6" t="n">
        <v>0.0</v>
      </c>
      <c r="I43" s="6" t="n">
        <v>12343.07</v>
      </c>
      <c r="J43" s="6" t="n">
        <v>-0.0</v>
      </c>
      <c r="K43" s="5" t="inlineStr">
        <is>
          <t>FULLY_SETTLED</t>
        </is>
      </c>
      <c r="L43" s="6" t="n">
        <v>3.0</v>
      </c>
    </row>
    <row r="44" ht="20" customHeight="1">
      <c r="A44" s="5" t="inlineStr">
        <is>
          <t>2023-03</t>
        </is>
      </c>
      <c r="B44" s="6" t="n">
        <v>2023.0</v>
      </c>
      <c r="C44" s="5" t="inlineStr">
        <is>
          <t>March</t>
        </is>
      </c>
      <c r="D44" s="6" t="n">
        <v>16111.5</v>
      </c>
      <c r="E44" s="5" t="inlineStr">
        <is>
          <t>00021193</t>
        </is>
      </c>
      <c r="F44" s="5" t="inlineStr">
        <is>
          <t>2023-05-31</t>
        </is>
      </c>
      <c r="G44" s="6" t="n">
        <v>15409.46</v>
      </c>
      <c r="H44" s="6" t="n">
        <v>702.04</v>
      </c>
      <c r="I44" s="6" t="n">
        <v>15409.46</v>
      </c>
      <c r="J44" s="6" t="n">
        <v>702.04</v>
      </c>
      <c r="K44" s="5" t="inlineStr">
        <is>
          <t>PARTIALLY_SETTLED</t>
        </is>
      </c>
      <c r="L44" s="6" t="n">
        <v>4.0</v>
      </c>
    </row>
    <row r="45" ht="20" customHeight="1">
      <c r="A45" s="5" t="inlineStr">
        <is>
          <t>2023-04</t>
        </is>
      </c>
      <c r="B45" s="6" t="n">
        <v>2023.0</v>
      </c>
      <c r="C45" s="5" t="inlineStr">
        <is>
          <t>April</t>
        </is>
      </c>
      <c r="D45" s="6" t="n">
        <v>15140.69</v>
      </c>
      <c r="E45" s="5" t="inlineStr">
        <is>
          <t>00022711</t>
        </is>
      </c>
      <c r="F45" s="5" t="inlineStr">
        <is>
          <t>2023-07-21</t>
        </is>
      </c>
      <c r="G45" s="6" t="n">
        <v>15140.69</v>
      </c>
      <c r="H45" s="6" t="n">
        <v>0.0</v>
      </c>
      <c r="I45" s="6" t="n">
        <v>15140.69</v>
      </c>
      <c r="J45" s="6" t="n">
        <v>0.0</v>
      </c>
      <c r="K45" s="5" t="inlineStr">
        <is>
          <t>FULLY_SETTLED</t>
        </is>
      </c>
      <c r="L45" s="6" t="n">
        <v>4.0</v>
      </c>
    </row>
    <row r="46" ht="20" customHeight="1">
      <c r="A46" s="5" t="inlineStr">
        <is>
          <t>2023-05</t>
        </is>
      </c>
      <c r="B46" s="6" t="n">
        <v>2023.0</v>
      </c>
      <c r="C46" s="5" t="inlineStr">
        <is>
          <t>May</t>
        </is>
      </c>
      <c r="D46" s="6" t="n">
        <v>13806.77</v>
      </c>
      <c r="E46" s="5" t="inlineStr">
        <is>
          <t>00023280</t>
        </is>
      </c>
      <c r="F46" s="5" t="inlineStr">
        <is>
          <t>2023-08-11</t>
        </is>
      </c>
      <c r="G46" s="6" t="n">
        <v>13806.77</v>
      </c>
      <c r="H46" s="6" t="n">
        <v>0.0</v>
      </c>
      <c r="I46" s="6" t="n">
        <v>13806.77</v>
      </c>
      <c r="J46" s="6" t="n">
        <v>0.0</v>
      </c>
      <c r="K46" s="5" t="inlineStr">
        <is>
          <t>FULLY_SETTLED</t>
        </is>
      </c>
      <c r="L46" s="6" t="n">
        <v>4.0</v>
      </c>
    </row>
    <row r="47" ht="20" customHeight="1">
      <c r="A47" s="5" t="inlineStr">
        <is>
          <t>2023-06</t>
        </is>
      </c>
      <c r="B47" s="6" t="n">
        <v>2023.0</v>
      </c>
      <c r="C47" s="5" t="inlineStr">
        <is>
          <t>June</t>
        </is>
      </c>
      <c r="D47" s="6" t="n">
        <v>16964.84</v>
      </c>
      <c r="E47" s="5" t="inlineStr">
        <is>
          <t>00023977</t>
        </is>
      </c>
      <c r="F47" s="5" t="inlineStr">
        <is>
          <t>2023-09-05</t>
        </is>
      </c>
      <c r="G47" s="6" t="n">
        <v>16964.84</v>
      </c>
      <c r="H47" s="6" t="n">
        <v>0.0</v>
      </c>
      <c r="I47" s="6" t="n">
        <v>16964.84</v>
      </c>
      <c r="J47" s="6" t="n">
        <v>-0.0</v>
      </c>
      <c r="K47" s="5" t="inlineStr">
        <is>
          <t>FULLY_SETTLED</t>
        </is>
      </c>
      <c r="L47" s="6" t="n">
        <v>5.0</v>
      </c>
    </row>
    <row r="48" ht="20" customHeight="1">
      <c r="A48" s="5" t="inlineStr">
        <is>
          <t>2023-07</t>
        </is>
      </c>
      <c r="B48" s="6" t="n">
        <v>2023.0</v>
      </c>
      <c r="C48" s="5" t="inlineStr">
        <is>
          <t>July</t>
        </is>
      </c>
      <c r="D48" s="6" t="n">
        <v>13911.54</v>
      </c>
      <c r="E48" s="5" t="inlineStr">
        <is>
          <t>00025394</t>
        </is>
      </c>
      <c r="F48" s="5" t="inlineStr">
        <is>
          <t>2023-10-24</t>
        </is>
      </c>
      <c r="G48" s="6" t="n">
        <v>13911.54</v>
      </c>
      <c r="H48" s="6" t="n">
        <v>0.0</v>
      </c>
      <c r="I48" s="6" t="n">
        <v>13911.54</v>
      </c>
      <c r="J48" s="6" t="n">
        <v>0.0</v>
      </c>
      <c r="K48" s="5" t="inlineStr">
        <is>
          <t>FULLY_SETTLED</t>
        </is>
      </c>
      <c r="L48" s="6" t="n">
        <v>5.0</v>
      </c>
    </row>
    <row r="49" ht="20" customHeight="1">
      <c r="A49" s="5" t="inlineStr">
        <is>
          <t>2023-08</t>
        </is>
      </c>
      <c r="B49" s="6" t="n">
        <v>2023.0</v>
      </c>
      <c r="C49" s="5" t="inlineStr">
        <is>
          <t>August</t>
        </is>
      </c>
      <c r="D49" s="6" t="n">
        <v>15766.57</v>
      </c>
      <c r="E49" s="5" t="inlineStr">
        <is>
          <t>00026601</t>
        </is>
      </c>
      <c r="F49" s="5" t="inlineStr">
        <is>
          <t>2023-11-29</t>
        </is>
      </c>
      <c r="G49" s="6" t="n">
        <v>12520.81</v>
      </c>
      <c r="H49" s="6" t="n">
        <v>3245.76</v>
      </c>
      <c r="I49" s="6" t="n">
        <v>12520.81</v>
      </c>
      <c r="J49" s="6" t="n">
        <v>3245.76</v>
      </c>
      <c r="K49" s="5" t="inlineStr">
        <is>
          <t>PARTIALLY_SETTLED</t>
        </is>
      </c>
      <c r="L49" s="6" t="n">
        <v>5.0</v>
      </c>
    </row>
    <row r="50" ht="20" customHeight="1">
      <c r="A50" s="5" t="inlineStr">
        <is>
          <t>2023-09</t>
        </is>
      </c>
      <c r="B50" s="6" t="n">
        <v>2023.0</v>
      </c>
      <c r="C50" s="5" t="inlineStr">
        <is>
          <t>September</t>
        </is>
      </c>
      <c r="D50" s="6" t="n">
        <v>8026.98</v>
      </c>
      <c r="E50" s="5" t="inlineStr">
        <is>
          <t>00027468</t>
        </is>
      </c>
      <c r="F50" s="5" t="inlineStr">
        <is>
          <t>2023-12-29</t>
        </is>
      </c>
      <c r="G50" s="6" t="n">
        <v>24801.28</v>
      </c>
      <c r="H50" s="6" t="n">
        <v>-16774.3</v>
      </c>
      <c r="I50" s="6" t="n">
        <v>11272.74</v>
      </c>
      <c r="J50" s="6" t="n">
        <v>0.0</v>
      </c>
      <c r="K50" s="5" t="inlineStr">
        <is>
          <t>OVERPAID</t>
        </is>
      </c>
      <c r="L50" s="6" t="n">
        <v>6.0</v>
      </c>
    </row>
    <row r="51" ht="20" customHeight="1">
      <c r="A51" s="5" t="inlineStr">
        <is>
          <t>2023-10</t>
        </is>
      </c>
      <c r="B51" s="6" t="n">
        <v>2023.0</v>
      </c>
      <c r="C51" s="5" t="inlineStr">
        <is>
          <t>October</t>
        </is>
      </c>
      <c r="D51" s="6" t="n">
        <v>13528.54</v>
      </c>
      <c r="E51" s="5" t="inlineStr">
        <is>
          <t>00030269</t>
        </is>
      </c>
      <c r="F51" s="5" t="inlineStr">
        <is>
          <t>2024-04-24</t>
        </is>
      </c>
      <c r="G51" s="6" t="n">
        <v>16151.04</v>
      </c>
      <c r="H51" s="6" t="n">
        <v>-2622.5</v>
      </c>
      <c r="I51" s="6" t="n">
        <v>13528.54</v>
      </c>
      <c r="J51" s="6" t="n">
        <v>0.0</v>
      </c>
      <c r="K51" s="5" t="inlineStr">
        <is>
          <t>FULLY_SETTLED</t>
        </is>
      </c>
      <c r="L51" s="6" t="n">
        <v>5.0</v>
      </c>
    </row>
    <row r="52" ht="20" customHeight="1">
      <c r="A52" s="5" t="inlineStr">
        <is>
          <t>2023-11</t>
        </is>
      </c>
      <c r="B52" s="6" t="n">
        <v>2023.0</v>
      </c>
      <c r="C52" s="5" t="inlineStr">
        <is>
          <t>November</t>
        </is>
      </c>
      <c r="D52" s="6" t="n">
        <v>11625.12</v>
      </c>
      <c r="E52" s="5" t="inlineStr">
        <is>
          <t>00028893</t>
        </is>
      </c>
      <c r="F52" s="5" t="inlineStr">
        <is>
          <t>2024-02-20</t>
        </is>
      </c>
      <c r="G52" s="6" t="n">
        <v>14208.48</v>
      </c>
      <c r="H52" s="6" t="n">
        <v>-2583.36</v>
      </c>
      <c r="I52" s="6" t="n">
        <v>11625.12</v>
      </c>
      <c r="J52" s="6" t="n">
        <v>0.0</v>
      </c>
      <c r="K52" s="5" t="inlineStr">
        <is>
          <t>FULLY_SETTLED</t>
        </is>
      </c>
      <c r="L52" s="6" t="n">
        <v>3.0</v>
      </c>
    </row>
    <row r="53" ht="20" customHeight="1">
      <c r="A53" s="5" t="inlineStr">
        <is>
          <t>2023-12</t>
        </is>
      </c>
      <c r="B53" s="6" t="n">
        <v>2023.0</v>
      </c>
      <c r="C53" s="5" t="inlineStr">
        <is>
          <t>December</t>
        </is>
      </c>
      <c r="D53" s="6" t="n">
        <v>18734.46</v>
      </c>
      <c r="E53" s="5" t="inlineStr">
        <is>
          <t>00035270</t>
        </is>
      </c>
      <c r="F53" s="5" t="inlineStr">
        <is>
          <t>2024-12-04</t>
        </is>
      </c>
      <c r="G53" s="6" t="n">
        <v>18441.12</v>
      </c>
      <c r="H53" s="6" t="n">
        <v>293.34</v>
      </c>
      <c r="I53" s="6" t="n">
        <v>18441.12</v>
      </c>
      <c r="J53" s="6" t="n">
        <v>293.34</v>
      </c>
      <c r="K53" s="5" t="inlineStr">
        <is>
          <t>PARTIALLY_SETTLED</t>
        </is>
      </c>
      <c r="L53" s="6" t="n">
        <v>7.0</v>
      </c>
    </row>
    <row r="54" ht="20" customHeight="1">
      <c r="A54" s="5" t="inlineStr">
        <is>
          <t>2024-01</t>
        </is>
      </c>
      <c r="B54" s="6" t="n">
        <v>2024.0</v>
      </c>
      <c r="C54" s="5" t="inlineStr">
        <is>
          <t>January</t>
        </is>
      </c>
      <c r="D54" s="6" t="n">
        <v>11105.31</v>
      </c>
      <c r="E54" s="5" t="inlineStr">
        <is>
          <t>00030891</t>
        </is>
      </c>
      <c r="F54" s="5" t="inlineStr">
        <is>
          <t>2024-05-27</t>
        </is>
      </c>
      <c r="G54" s="6" t="n">
        <v>11105.31</v>
      </c>
      <c r="H54" s="6" t="n">
        <v>0.0</v>
      </c>
      <c r="I54" s="6" t="n">
        <v>11105.31</v>
      </c>
      <c r="J54" s="6" t="n">
        <v>0.0</v>
      </c>
      <c r="K54" s="5" t="inlineStr">
        <is>
          <t>FULLY_SETTLED</t>
        </is>
      </c>
      <c r="L54" s="6" t="n">
        <v>6.0</v>
      </c>
    </row>
    <row r="55" ht="20" customHeight="1">
      <c r="A55" s="5" t="inlineStr">
        <is>
          <t>2024-02</t>
        </is>
      </c>
      <c r="B55" s="6" t="n">
        <v>2024.0</v>
      </c>
      <c r="C55" s="5" t="inlineStr">
        <is>
          <t>February</t>
        </is>
      </c>
      <c r="D55" s="6" t="n">
        <v>13862.53</v>
      </c>
      <c r="E55" s="5" t="inlineStr">
        <is>
          <t>00032896</t>
        </is>
      </c>
      <c r="F55" s="5" t="inlineStr">
        <is>
          <t>2024-08-23</t>
        </is>
      </c>
      <c r="G55" s="6" t="n">
        <v>17634.86</v>
      </c>
      <c r="H55" s="6" t="n">
        <v>-3772.33</v>
      </c>
      <c r="I55" s="6" t="n">
        <v>13862.53</v>
      </c>
      <c r="J55" s="6" t="n">
        <v>0.0</v>
      </c>
      <c r="K55" s="5" t="inlineStr">
        <is>
          <t>FULLY_SETTLED</t>
        </is>
      </c>
      <c r="L55" s="6" t="n">
        <v>4.0</v>
      </c>
    </row>
    <row r="56" ht="20" customHeight="1">
      <c r="A56" s="5" t="inlineStr">
        <is>
          <t>2024-03</t>
        </is>
      </c>
      <c r="B56" s="6" t="n">
        <v>2024.0</v>
      </c>
      <c r="C56" s="5" t="inlineStr">
        <is>
          <t>March</t>
        </is>
      </c>
      <c r="D56" s="6" t="n">
        <v>15395.18</v>
      </c>
      <c r="E56" s="5" t="inlineStr">
        <is>
          <t>00031792</t>
        </is>
      </c>
      <c r="F56" s="5" t="inlineStr">
        <is>
          <t>2024-07-09</t>
        </is>
      </c>
      <c r="G56" s="6" t="n">
        <v>15395.18</v>
      </c>
      <c r="H56" s="6" t="n">
        <v>0.0</v>
      </c>
      <c r="I56" s="6" t="n">
        <v>15395.18</v>
      </c>
      <c r="J56" s="6" t="n">
        <v>0.0</v>
      </c>
      <c r="K56" s="5" t="inlineStr">
        <is>
          <t>FULLY_SETTLED</t>
        </is>
      </c>
      <c r="L56" s="6" t="n">
        <v>5.0</v>
      </c>
    </row>
    <row r="57" ht="20" customHeight="1">
      <c r="A57" s="5" t="inlineStr">
        <is>
          <t>2024-04</t>
        </is>
      </c>
      <c r="B57" s="6" t="n">
        <v>2024.0</v>
      </c>
      <c r="C57" s="5" t="inlineStr">
        <is>
          <t>April</t>
        </is>
      </c>
      <c r="D57" s="6" t="n">
        <v>12634.86</v>
      </c>
      <c r="E57" s="5" t="inlineStr">
        <is>
          <t>00033810</t>
        </is>
      </c>
      <c r="F57" s="5" t="inlineStr">
        <is>
          <t>2024-09-30</t>
        </is>
      </c>
      <c r="G57" s="6" t="n">
        <v>20232.18</v>
      </c>
      <c r="H57" s="6" t="n">
        <v>-7597.32</v>
      </c>
      <c r="I57" s="6" t="n">
        <v>12634.86</v>
      </c>
      <c r="J57" s="6" t="n">
        <v>0.0</v>
      </c>
      <c r="K57" s="5" t="inlineStr">
        <is>
          <t>FULLY_SETTLED</t>
        </is>
      </c>
      <c r="L57" s="6" t="n">
        <v>4.0</v>
      </c>
    </row>
    <row r="58" ht="20" customHeight="1">
      <c r="A58" s="5" t="inlineStr">
        <is>
          <t>2024-05</t>
        </is>
      </c>
      <c r="B58" s="6" t="n">
        <v>2024.0</v>
      </c>
      <c r="C58" s="5" t="inlineStr">
        <is>
          <t>May</t>
        </is>
      </c>
      <c r="D58" s="6" t="n">
        <v>18256.94</v>
      </c>
      <c r="E58" s="5" t="inlineStr">
        <is>
          <t>00031179</t>
        </is>
      </c>
      <c r="F58" s="5" t="inlineStr">
        <is>
          <t>2024-06-10</t>
        </is>
      </c>
      <c r="G58" s="6" t="n">
        <v>13862.03</v>
      </c>
      <c r="H58" s="6" t="n">
        <v>4394.91</v>
      </c>
      <c r="I58" s="6" t="n">
        <v>13862.03</v>
      </c>
      <c r="J58" s="6" t="n">
        <v>4394.91</v>
      </c>
      <c r="K58" s="5" t="inlineStr">
        <is>
          <t>PARTIALLY_SETTLED</t>
        </is>
      </c>
      <c r="L58" s="6" t="n">
        <v>6.0</v>
      </c>
    </row>
    <row r="59" ht="20" customHeight="1">
      <c r="A59" s="5" t="inlineStr">
        <is>
          <t>2024-06</t>
        </is>
      </c>
      <c r="B59" s="6" t="n">
        <v>2024.0</v>
      </c>
      <c r="C59" s="5" t="inlineStr">
        <is>
          <t>June</t>
        </is>
      </c>
      <c r="D59" s="6" t="n">
        <v>15232.18</v>
      </c>
      <c r="E59" s="5" t="inlineStr">
        <is>
          <t>00034425</t>
        </is>
      </c>
      <c r="F59" s="5" t="inlineStr">
        <is>
          <t>2024-10-28</t>
        </is>
      </c>
      <c r="G59" s="6" t="n">
        <v>20443.0</v>
      </c>
      <c r="H59" s="6" t="n">
        <v>-5210.82</v>
      </c>
      <c r="I59" s="6" t="n">
        <v>15232.18</v>
      </c>
      <c r="J59" s="6" t="n">
        <v>0.0</v>
      </c>
      <c r="K59" s="5" t="inlineStr">
        <is>
          <t>FULLY_SETTLED</t>
        </is>
      </c>
      <c r="L59" s="6" t="n">
        <v>4.0</v>
      </c>
    </row>
    <row r="60" ht="20" customHeight="1">
      <c r="A60" s="5" t="inlineStr">
        <is>
          <t>2024-07</t>
        </is>
      </c>
      <c r="B60" s="6" t="n">
        <v>2024.0</v>
      </c>
      <c r="C60" s="5" t="inlineStr">
        <is>
          <t>July</t>
        </is>
      </c>
      <c r="D60" s="6" t="n">
        <v>15443.0</v>
      </c>
      <c r="E60" s="5" t="inlineStr">
        <is>
          <t>00036139</t>
        </is>
      </c>
      <c r="F60" s="5" t="inlineStr">
        <is>
          <t>2025-01-17</t>
        </is>
      </c>
      <c r="G60" s="6" t="n">
        <v>22336.89</v>
      </c>
      <c r="H60" s="6" t="n">
        <v>-6893.89</v>
      </c>
      <c r="I60" s="6" t="n">
        <v>15443.0</v>
      </c>
      <c r="J60" s="6" t="n">
        <v>0.0</v>
      </c>
      <c r="K60" s="5" t="inlineStr">
        <is>
          <t>FULLY_SETTLED</t>
        </is>
      </c>
      <c r="L60" s="6" t="n">
        <v>5.0</v>
      </c>
    </row>
    <row r="61" ht="20" customHeight="1">
      <c r="A61" s="5" t="inlineStr">
        <is>
          <t>2024-08</t>
        </is>
      </c>
      <c r="B61" s="6" t="n">
        <v>2024.0</v>
      </c>
      <c r="C61" s="5" t="inlineStr">
        <is>
          <t>August</t>
        </is>
      </c>
      <c r="D61" s="6" t="n">
        <v>15184.18</v>
      </c>
      <c r="E61" s="5" t="inlineStr">
        <is>
          <t>00036988</t>
        </is>
      </c>
      <c r="F61" s="5" t="inlineStr">
        <is>
          <t>2025-02-21</t>
        </is>
      </c>
      <c r="G61" s="6" t="n">
        <v>19550.42</v>
      </c>
      <c r="H61" s="6" t="n">
        <v>-4366.24</v>
      </c>
      <c r="I61" s="6" t="n">
        <v>15184.18</v>
      </c>
      <c r="J61" s="6" t="n">
        <v>-0.0</v>
      </c>
      <c r="K61" s="5" t="inlineStr">
        <is>
          <t>FULLY_SETTLED</t>
        </is>
      </c>
      <c r="L61" s="6" t="n">
        <v>5.0</v>
      </c>
    </row>
    <row r="62" ht="20" customHeight="1">
      <c r="A62" s="5" t="inlineStr">
        <is>
          <t>2024-09</t>
        </is>
      </c>
      <c r="B62" s="6" t="n">
        <v>2024.0</v>
      </c>
      <c r="C62" s="5" t="inlineStr">
        <is>
          <t>September</t>
        </is>
      </c>
      <c r="D62" s="6" t="n">
        <v>15336.89</v>
      </c>
      <c r="E62" s="5" t="inlineStr">
        <is>
          <t>—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—</t>
        </is>
      </c>
      <c r="I62" s="6" t="n">
        <v>0.0</v>
      </c>
      <c r="J62" s="6" t="n">
        <v>15336.89</v>
      </c>
      <c r="K62" s="5" t="inlineStr">
        <is>
          <t>UNPAID</t>
        </is>
      </c>
      <c r="L62" s="6" t="n">
        <v>5.0</v>
      </c>
    </row>
    <row r="63" ht="20" customHeight="1">
      <c r="A63" s="5" t="inlineStr">
        <is>
          <t>2024-10</t>
        </is>
      </c>
      <c r="B63" s="6" t="n">
        <v>2024.0</v>
      </c>
      <c r="C63" s="5" t="inlineStr">
        <is>
          <t>October</t>
        </is>
      </c>
      <c r="D63" s="6" t="n">
        <v>14025.58</v>
      </c>
      <c r="E63" s="5" t="inlineStr">
        <is>
          <t>—</t>
        </is>
      </c>
      <c r="F63" s="5" t="inlineStr">
        <is>
          <t>—</t>
        </is>
      </c>
      <c r="G63" s="5" t="inlineStr">
        <is>
          <t>—</t>
        </is>
      </c>
      <c r="H63" s="5" t="inlineStr">
        <is>
          <t>—</t>
        </is>
      </c>
      <c r="I63" s="6" t="n">
        <v>0.0</v>
      </c>
      <c r="J63" s="6" t="n">
        <v>14025.58</v>
      </c>
      <c r="K63" s="5" t="inlineStr">
        <is>
          <t>UNPAID</t>
        </is>
      </c>
      <c r="L63" s="6" t="n">
        <v>7.0</v>
      </c>
    </row>
    <row r="64" ht="20" customHeight="1">
      <c r="A64" s="5" t="inlineStr">
        <is>
          <t>2024-11</t>
        </is>
      </c>
      <c r="B64" s="6" t="n">
        <v>2024.0</v>
      </c>
      <c r="C64" s="5" t="inlineStr">
        <is>
          <t>November</t>
        </is>
      </c>
      <c r="D64" s="6" t="n">
        <v>12524.85</v>
      </c>
      <c r="E64" s="5" t="inlineStr">
        <is>
          <t>—</t>
        </is>
      </c>
      <c r="F64" s="5" t="inlineStr">
        <is>
          <t>—</t>
        </is>
      </c>
      <c r="G64" s="5" t="inlineStr">
        <is>
          <t>—</t>
        </is>
      </c>
      <c r="H64" s="5" t="inlineStr">
        <is>
          <t>—</t>
        </is>
      </c>
      <c r="I64" s="6" t="n">
        <v>0.0</v>
      </c>
      <c r="J64" s="6" t="n">
        <v>12524.85</v>
      </c>
      <c r="K64" s="5" t="inlineStr">
        <is>
          <t>UNPAID</t>
        </is>
      </c>
      <c r="L64" s="6" t="n">
        <v>4.0</v>
      </c>
    </row>
    <row r="65" ht="20" customHeight="1">
      <c r="A65" s="5" t="inlineStr">
        <is>
          <t>2024-12</t>
        </is>
      </c>
      <c r="B65" s="6" t="n">
        <v>2024.0</v>
      </c>
      <c r="C65" s="5" t="inlineStr">
        <is>
          <t>December</t>
        </is>
      </c>
      <c r="D65" s="6" t="n">
        <v>15816.63</v>
      </c>
      <c r="E65" s="5" t="inlineStr">
        <is>
          <t>00038481</t>
        </is>
      </c>
      <c r="F65" s="5" t="inlineStr">
        <is>
          <t>2025-05-05</t>
        </is>
      </c>
      <c r="G65" s="6" t="n">
        <v>15816.63</v>
      </c>
      <c r="H65" s="6" t="n">
        <v>0.0</v>
      </c>
      <c r="I65" s="6" t="n">
        <v>15816.63</v>
      </c>
      <c r="J65" s="6" t="n">
        <v>0.0</v>
      </c>
      <c r="K65" s="5" t="inlineStr">
        <is>
          <t>FULLY_SETTLED</t>
        </is>
      </c>
      <c r="L65" s="6" t="n">
        <v>4.0</v>
      </c>
    </row>
    <row r="66" ht="20" customHeight="1">
      <c r="A66" s="5" t="inlineStr">
        <is>
          <t>2025-01</t>
        </is>
      </c>
      <c r="B66" s="6" t="n">
        <v>2025.0</v>
      </c>
      <c r="C66" s="5" t="inlineStr">
        <is>
          <t>January</t>
        </is>
      </c>
      <c r="D66" s="6" t="n">
        <v>17574.84</v>
      </c>
      <c r="E66" s="5" t="inlineStr">
        <is>
          <t>00038846,00039812</t>
        </is>
      </c>
      <c r="F66" s="5" t="inlineStr">
        <is>
          <t>2025-05-22,2025-06-12</t>
        </is>
      </c>
      <c r="G66" s="6" t="n">
        <v>17574.84</v>
      </c>
      <c r="H66" s="6" t="n">
        <v>0.0</v>
      </c>
      <c r="I66" s="6" t="n">
        <v>17574.84</v>
      </c>
      <c r="J66" s="6" t="n">
        <v>0.0</v>
      </c>
      <c r="K66" s="5" t="inlineStr">
        <is>
          <t>FULLY_SETTLED</t>
        </is>
      </c>
      <c r="L66" s="6" t="n">
        <v>5.0</v>
      </c>
    </row>
    <row r="67" ht="20" customHeight="1">
      <c r="A67" s="5" t="inlineStr">
        <is>
          <t>2025-02</t>
        </is>
      </c>
      <c r="B67" s="6" t="n">
        <v>2025.0</v>
      </c>
      <c r="C67" s="5" t="inlineStr">
        <is>
          <t>February</t>
        </is>
      </c>
      <c r="D67" s="6" t="n">
        <v>10320.82</v>
      </c>
      <c r="E67" s="5" t="inlineStr">
        <is>
          <t>00039812</t>
        </is>
      </c>
      <c r="F67" s="5" t="inlineStr">
        <is>
          <t>2025-06-12</t>
        </is>
      </c>
      <c r="G67" s="6" t="n">
        <v>10320.82</v>
      </c>
      <c r="H67" s="6" t="n">
        <v>0.0</v>
      </c>
      <c r="I67" s="6" t="n">
        <v>10320.82</v>
      </c>
      <c r="J67" s="6" t="n">
        <v>0.0</v>
      </c>
      <c r="K67" s="5" t="inlineStr">
        <is>
          <t>FULLY_SETTLED</t>
        </is>
      </c>
      <c r="L67" s="6" t="n">
        <v>3.0</v>
      </c>
    </row>
    <row r="68" ht="20" customHeight="1">
      <c r="A68" s="5" t="inlineStr">
        <is>
          <t>2025-03</t>
        </is>
      </c>
      <c r="B68" s="6" t="n">
        <v>2025.0</v>
      </c>
      <c r="C68" s="5" t="inlineStr">
        <is>
          <t>March</t>
        </is>
      </c>
      <c r="D68" s="6" t="n">
        <v>11795.24</v>
      </c>
      <c r="E68" s="5" t="inlineStr">
        <is>
          <t>00040063</t>
        </is>
      </c>
      <c r="F68" s="5" t="inlineStr">
        <is>
          <t>2025-07-14</t>
        </is>
      </c>
      <c r="G68" s="6" t="n">
        <v>11795.24</v>
      </c>
      <c r="H68" s="6" t="n">
        <v>0.0</v>
      </c>
      <c r="I68" s="6" t="n">
        <v>11795.24</v>
      </c>
      <c r="J68" s="6" t="n">
        <v>0.0</v>
      </c>
      <c r="K68" s="5" t="inlineStr">
        <is>
          <t>FULLY_SETTLED</t>
        </is>
      </c>
      <c r="L68" s="6" t="n">
        <v>4.0</v>
      </c>
    </row>
    <row r="69" ht="20" customHeight="1">
      <c r="A69" s="5" t="inlineStr">
        <is>
          <t>2025-04</t>
        </is>
      </c>
      <c r="B69" s="6" t="n">
        <v>2025.0</v>
      </c>
      <c r="C69" s="5" t="inlineStr">
        <is>
          <t>April</t>
        </is>
      </c>
      <c r="D69" s="6" t="n">
        <v>21724.53</v>
      </c>
      <c r="E69" s="5" t="inlineStr">
        <is>
          <t>—</t>
        </is>
      </c>
      <c r="F69" s="5" t="inlineStr">
        <is>
          <t>—</t>
        </is>
      </c>
      <c r="G69" s="5" t="inlineStr">
        <is>
          <t>—</t>
        </is>
      </c>
      <c r="H69" s="5" t="inlineStr">
        <is>
          <t>—</t>
        </is>
      </c>
      <c r="I69" s="6" t="n">
        <v>0.0</v>
      </c>
      <c r="J69" s="6" t="n">
        <v>21724.53</v>
      </c>
      <c r="K69" s="5" t="inlineStr">
        <is>
          <t>UNPAID</t>
        </is>
      </c>
      <c r="L69" s="6" t="n">
        <v>5.0</v>
      </c>
    </row>
    <row r="70" ht="20" customHeight="1">
      <c r="A70" s="5" t="inlineStr">
        <is>
          <t>2025-05</t>
        </is>
      </c>
      <c r="B70" s="6" t="n">
        <v>2025.0</v>
      </c>
      <c r="C70" s="5" t="inlineStr">
        <is>
          <t>May</t>
        </is>
      </c>
      <c r="D70" s="6" t="n">
        <v>13342.37</v>
      </c>
      <c r="E70" s="5" t="inlineStr">
        <is>
          <t>—</t>
        </is>
      </c>
      <c r="F70" s="5" t="inlineStr">
        <is>
          <t>—</t>
        </is>
      </c>
      <c r="G70" s="5" t="inlineStr">
        <is>
          <t>—</t>
        </is>
      </c>
      <c r="H70" s="5" t="inlineStr">
        <is>
          <t>—</t>
        </is>
      </c>
      <c r="I70" s="6" t="n">
        <v>0.0</v>
      </c>
      <c r="J70" s="6" t="n">
        <v>13342.37</v>
      </c>
      <c r="K70" s="5" t="inlineStr">
        <is>
          <t>UNPAID</t>
        </is>
      </c>
      <c r="L70" s="6" t="n">
        <v>6.0</v>
      </c>
    </row>
    <row r="71" ht="20" customHeight="1">
      <c r="A71" s="5" t="inlineStr">
        <is>
          <t>2025-06</t>
        </is>
      </c>
      <c r="B71" s="6" t="n">
        <v>2025.0</v>
      </c>
      <c r="C71" s="5" t="inlineStr">
        <is>
          <t>June</t>
        </is>
      </c>
      <c r="D71" s="6" t="n">
        <v>14618.11</v>
      </c>
      <c r="E71" s="5" t="inlineStr">
        <is>
          <t>—</t>
        </is>
      </c>
      <c r="F71" s="5" t="inlineStr">
        <is>
          <t>—</t>
        </is>
      </c>
      <c r="G71" s="5" t="inlineStr">
        <is>
          <t>—</t>
        </is>
      </c>
      <c r="H71" s="5" t="inlineStr">
        <is>
          <t>—</t>
        </is>
      </c>
      <c r="I71" s="6" t="n">
        <v>0.0</v>
      </c>
      <c r="J71" s="6" t="n">
        <v>14618.11</v>
      </c>
      <c r="K71" s="5" t="inlineStr">
        <is>
          <t>UNPAID</t>
        </is>
      </c>
      <c r="L71" s="6" t="n">
        <v>6.0</v>
      </c>
    </row>
    <row r="72" ht="20" customHeight="1">
      <c r="A72" s="5" t="inlineStr">
        <is>
          <t>2025-07</t>
        </is>
      </c>
      <c r="B72" s="6" t="n">
        <v>2025.0</v>
      </c>
      <c r="C72" s="5" t="inlineStr">
        <is>
          <t>July</t>
        </is>
      </c>
      <c r="D72" s="6" t="n">
        <v>14579.44</v>
      </c>
      <c r="E72" s="5" t="inlineStr">
        <is>
          <t>00040746</t>
        </is>
      </c>
      <c r="F72" s="5" t="inlineStr">
        <is>
          <t>2025-08-22</t>
        </is>
      </c>
      <c r="G72" s="6" t="n">
        <v>14579.44</v>
      </c>
      <c r="H72" s="6" t="n">
        <v>0.0</v>
      </c>
      <c r="I72" s="6" t="n">
        <v>14579.44</v>
      </c>
      <c r="J72" s="6" t="n">
        <v>0.0</v>
      </c>
      <c r="K72" s="5" t="inlineStr">
        <is>
          <t>FULLY_SETTLED</t>
        </is>
      </c>
      <c r="L72" s="6" t="n">
        <v>5.0</v>
      </c>
    </row>
    <row r="73" ht="20" customHeight="1">
      <c r="A73" s="5" t="inlineStr">
        <is>
          <t>2025-08</t>
        </is>
      </c>
      <c r="B73" s="6" t="n">
        <v>2025.0</v>
      </c>
      <c r="C73" s="5" t="inlineStr">
        <is>
          <t>August</t>
        </is>
      </c>
      <c r="D73" s="6" t="n">
        <v>16601.82</v>
      </c>
      <c r="E73" s="5" t="inlineStr">
        <is>
          <t>00041664</t>
        </is>
      </c>
      <c r="F73" s="5" t="inlineStr">
        <is>
          <t>2025-10-14</t>
        </is>
      </c>
      <c r="G73" s="6" t="n">
        <v>16601.81</v>
      </c>
      <c r="H73" s="6" t="n">
        <v>0.01</v>
      </c>
      <c r="I73" s="6" t="n">
        <v>16601.81</v>
      </c>
      <c r="J73" s="6" t="n">
        <v>0.01</v>
      </c>
      <c r="K73" s="5" t="inlineStr">
        <is>
          <t>FULLY_SETTLED</t>
        </is>
      </c>
      <c r="L73" s="6" t="n">
        <v>5.0</v>
      </c>
    </row>
    <row r="74" ht="20" customHeight="1">
      <c r="A74" s="5" t="inlineStr">
        <is>
          <t>2025-09</t>
        </is>
      </c>
      <c r="B74" s="6" t="n">
        <v>2025.0</v>
      </c>
      <c r="C74" s="5" t="inlineStr">
        <is>
          <t>September</t>
        </is>
      </c>
      <c r="D74" s="6" t="n">
        <v>13327.87</v>
      </c>
      <c r="E74" s="5" t="inlineStr">
        <is>
          <t>00042134</t>
        </is>
      </c>
      <c r="F74" s="5" t="inlineStr">
        <is>
          <t>2025-11-06</t>
        </is>
      </c>
      <c r="G74" s="6" t="n">
        <v>13327.87</v>
      </c>
      <c r="H74" s="6" t="n">
        <v>0.0</v>
      </c>
      <c r="I74" s="6" t="n">
        <v>13327.87</v>
      </c>
      <c r="J74" s="6" t="n">
        <v>0.0</v>
      </c>
      <c r="K74" s="5" t="inlineStr">
        <is>
          <t>FULLY_SETTLED</t>
        </is>
      </c>
      <c r="L74" s="6" t="n">
        <v>4.0</v>
      </c>
    </row>
    <row r="75" ht="20" customHeight="1">
      <c r="A75" s="5" t="inlineStr">
        <is>
          <t>2025-10</t>
        </is>
      </c>
      <c r="B75" s="6" t="n">
        <v>2025.0</v>
      </c>
      <c r="C75" s="5" t="inlineStr">
        <is>
          <t>October</t>
        </is>
      </c>
      <c r="D75" s="6" t="n">
        <v>13161.86</v>
      </c>
      <c r="E75" s="5" t="inlineStr">
        <is>
          <t>00042788</t>
        </is>
      </c>
      <c r="F75" s="5" t="inlineStr">
        <is>
          <t>2025-12-29</t>
        </is>
      </c>
      <c r="G75" s="6" t="n">
        <v>13161.86</v>
      </c>
      <c r="H75" s="6" t="n">
        <v>0.0</v>
      </c>
      <c r="I75" s="6" t="n">
        <v>13161.86</v>
      </c>
      <c r="J75" s="6" t="n">
        <v>0.0</v>
      </c>
      <c r="K75" s="5" t="inlineStr">
        <is>
          <t>FULLY_SETTLED</t>
        </is>
      </c>
      <c r="L75" s="6" t="n">
        <v>4.0</v>
      </c>
    </row>
    <row r="76" ht="20" customHeight="1">
      <c r="A76" s="5" t="inlineStr">
        <is>
          <t>2025-11</t>
        </is>
      </c>
      <c r="B76" s="6" t="n">
        <v>2025.0</v>
      </c>
      <c r="C76" s="5" t="inlineStr">
        <is>
          <t>November</t>
        </is>
      </c>
      <c r="D76" s="6" t="n">
        <v>15578.23</v>
      </c>
      <c r="E76" s="5" t="inlineStr">
        <is>
          <t>00043199</t>
        </is>
      </c>
      <c r="F76" s="5" t="inlineStr">
        <is>
          <t>2026-02-05</t>
        </is>
      </c>
      <c r="G76" s="6" t="n">
        <v>15578.23</v>
      </c>
      <c r="H76" s="6" t="n">
        <v>0.0</v>
      </c>
      <c r="I76" s="6" t="n">
        <v>15578.23</v>
      </c>
      <c r="J76" s="6" t="n">
        <v>0.0</v>
      </c>
      <c r="K76" s="5" t="inlineStr">
        <is>
          <t>FULLY_SETTLED</t>
        </is>
      </c>
      <c r="L76" s="6" t="n">
        <v>5.0</v>
      </c>
    </row>
    <row r="77" ht="20" customHeight="1">
      <c r="A77" s="5" t="inlineStr">
        <is>
          <t>2025-12</t>
        </is>
      </c>
      <c r="B77" s="6" t="n">
        <v>2025.0</v>
      </c>
      <c r="C77" s="5" t="inlineStr">
        <is>
          <t>December</t>
        </is>
      </c>
      <c r="D77" s="6" t="n">
        <v>11666.11</v>
      </c>
      <c r="E77" s="5" t="inlineStr">
        <is>
          <t>—</t>
        </is>
      </c>
      <c r="F77" s="5" t="inlineStr">
        <is>
          <t>—</t>
        </is>
      </c>
      <c r="G77" s="5" t="inlineStr">
        <is>
          <t>—</t>
        </is>
      </c>
      <c r="H77" s="5" t="inlineStr">
        <is>
          <t>—</t>
        </is>
      </c>
      <c r="I77" s="6" t="n">
        <v>0.0</v>
      </c>
      <c r="J77" s="6" t="n">
        <v>11666.11</v>
      </c>
      <c r="K77" s="5" t="inlineStr">
        <is>
          <t>UNPAID</t>
        </is>
      </c>
      <c r="L77" s="6" t="n">
        <v>6.0</v>
      </c>
    </row>
    <row r="78" ht="20" customHeight="1">
      <c r="A78" s="5" t="inlineStr">
        <is>
          <t>2026-01</t>
        </is>
      </c>
      <c r="B78" s="6" t="n">
        <v>2026.0</v>
      </c>
      <c r="C78" s="5" t="inlineStr">
        <is>
          <t>January</t>
        </is>
      </c>
      <c r="D78" s="6" t="n">
        <v>14323.09</v>
      </c>
      <c r="E78" s="5" t="inlineStr">
        <is>
          <t>—</t>
        </is>
      </c>
      <c r="F78" s="5" t="inlineStr">
        <is>
          <t>—</t>
        </is>
      </c>
      <c r="G78" s="5" t="inlineStr">
        <is>
          <t>—</t>
        </is>
      </c>
      <c r="H78" s="5" t="inlineStr">
        <is>
          <t>—</t>
        </is>
      </c>
      <c r="I78" s="6" t="n">
        <v>0.0</v>
      </c>
      <c r="J78" s="6" t="n">
        <v>14323.09</v>
      </c>
      <c r="K78" s="5" t="inlineStr">
        <is>
          <t>UNPAID</t>
        </is>
      </c>
      <c r="L78" s="6" t="n">
        <v>6.0</v>
      </c>
    </row>
    <row r="79" ht="20" customHeight="1">
      <c r="A79" s="5" t="inlineStr">
        <is>
          <t>2026-02</t>
        </is>
      </c>
      <c r="B79" s="6" t="n">
        <v>2026.0</v>
      </c>
      <c r="C79" s="5" t="inlineStr">
        <is>
          <t>February</t>
        </is>
      </c>
      <c r="D79" s="6" t="n">
        <v>10559.95</v>
      </c>
      <c r="E79" s="5" t="inlineStr">
        <is>
          <t>—</t>
        </is>
      </c>
      <c r="F79" s="5" t="inlineStr">
        <is>
          <t>—</t>
        </is>
      </c>
      <c r="G79" s="5" t="inlineStr">
        <is>
          <t>—</t>
        </is>
      </c>
      <c r="H79" s="5" t="inlineStr">
        <is>
          <t>—</t>
        </is>
      </c>
      <c r="I79" s="6" t="n">
        <v>0.0</v>
      </c>
      <c r="J79" s="6" t="n">
        <v>10559.95</v>
      </c>
      <c r="K79" s="5" t="inlineStr">
        <is>
          <t>UNPAID</t>
        </is>
      </c>
      <c r="L79" s="6" t="n">
        <v>3.0</v>
      </c>
    </row>
    <row r="80" ht="20" customHeight="1">
      <c r="A80" s="5" t="inlineStr">
        <is>
          <t>2026-03</t>
        </is>
      </c>
      <c r="B80" s="6" t="n">
        <v>2026.0</v>
      </c>
      <c r="C80" s="5" t="inlineStr">
        <is>
          <t>March</t>
        </is>
      </c>
      <c r="D80" s="6" t="n">
        <v>11937.56</v>
      </c>
      <c r="E80" s="5" t="inlineStr">
        <is>
          <t>00044555</t>
        </is>
      </c>
      <c r="F80" s="5" t="inlineStr">
        <is>
          <t>2026-06-05</t>
        </is>
      </c>
      <c r="G80" s="6" t="n">
        <v>11666.12</v>
      </c>
      <c r="H80" s="6" t="n">
        <v>271.44</v>
      </c>
      <c r="I80" s="6" t="n">
        <v>11666.12</v>
      </c>
      <c r="J80" s="6" t="n">
        <v>271.44</v>
      </c>
      <c r="K80" s="5" t="inlineStr">
        <is>
          <t>PARTIALLY_SETTLED</t>
        </is>
      </c>
      <c r="L80" s="6" t="n">
        <v>5.0</v>
      </c>
    </row>
    <row r="81" ht="20" customHeight="1">
      <c r="A81" s="5" t="inlineStr">
        <is>
          <t>2026-04</t>
        </is>
      </c>
      <c r="B81" s="6" t="n">
        <v>2026.0</v>
      </c>
      <c r="C81" s="5" t="inlineStr">
        <is>
          <t>April</t>
        </is>
      </c>
      <c r="D81" s="6" t="n">
        <v>14303.99</v>
      </c>
      <c r="E81" s="5" t="inlineStr">
        <is>
          <t>—</t>
        </is>
      </c>
      <c r="F81" s="5" t="inlineStr">
        <is>
          <t>—</t>
        </is>
      </c>
      <c r="G81" s="5" t="inlineStr">
        <is>
          <t>—</t>
        </is>
      </c>
      <c r="H81" s="5" t="inlineStr">
        <is>
          <t>—</t>
        </is>
      </c>
      <c r="I81" s="6" t="n">
        <v>0.0</v>
      </c>
      <c r="J81" s="6" t="n">
        <v>14303.99</v>
      </c>
      <c r="K81" s="5" t="inlineStr">
        <is>
          <t>UNPAID</t>
        </is>
      </c>
      <c r="L81" s="6" t="n">
        <v>4.0</v>
      </c>
    </row>
    <row r="82" ht="20" customHeight="1">
      <c r="A82" s="5" t="inlineStr">
        <is>
          <t>2026-05</t>
        </is>
      </c>
      <c r="B82" s="6" t="n">
        <v>2026.0</v>
      </c>
      <c r="C82" s="5" t="inlineStr">
        <is>
          <t>May</t>
        </is>
      </c>
      <c r="D82" s="6" t="n">
        <v>21274.86</v>
      </c>
      <c r="E82" s="5" t="inlineStr">
        <is>
          <t>—</t>
        </is>
      </c>
      <c r="F82" s="5" t="inlineStr">
        <is>
          <t>—</t>
        </is>
      </c>
      <c r="G82" s="5" t="inlineStr">
        <is>
          <t>—</t>
        </is>
      </c>
      <c r="H82" s="5" t="inlineStr">
        <is>
          <t>—</t>
        </is>
      </c>
      <c r="I82" s="6" t="n">
        <v>0.0</v>
      </c>
      <c r="J82" s="6" t="n">
        <v>21274.86</v>
      </c>
      <c r="K82" s="5" t="inlineStr">
        <is>
          <t>UNPAID</t>
        </is>
      </c>
      <c r="L82" s="6" t="n">
        <v>5.0</v>
      </c>
    </row>
    <row r="83" ht="20" customHeight="1">
      <c r="A83" s="5" t="inlineStr">
        <is>
          <t>TOTAL</t>
        </is>
      </c>
      <c r="B83" s="5" t="inlineStr">
        <is>
          <t/>
        </is>
      </c>
      <c r="C83" s="5" t="inlineStr">
        <is>
          <t/>
        </is>
      </c>
      <c r="D83" s="6" t="n">
        <v>1102643.55</v>
      </c>
      <c r="E83" s="5" t="inlineStr">
        <is>
          <t/>
        </is>
      </c>
      <c r="F83" s="5" t="inlineStr">
        <is>
          <t/>
        </is>
      </c>
      <c r="G83" s="5" t="inlineStr">
        <is>
          <t/>
        </is>
      </c>
      <c r="H83" s="6" t="n">
        <v>-35900.39</v>
      </c>
      <c r="I83" s="6" t="n">
        <v>864269.78</v>
      </c>
      <c r="J83" s="6" t="n">
        <v>245257.52</v>
      </c>
      <c r="K83" s="5" t="inlineStr">
        <is>
          <t/>
        </is>
      </c>
      <c r="L83" s="5" t="inlineStr">
        <is>
          <t/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2026-09-13T20:45:55Z</dcterms:modified>
</cp:coreProperties>
</file>