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D:\MONDRAGON\ONLINE\CURSO BUSINESS INTELLIGENCE\PBI-ABR20-M4-QUERY\PBI-ABR20-M4-QUERY-Archivos-Ejemplos\PBI-ABR-20-M3-QUERY-06\"/>
    </mc:Choice>
  </mc:AlternateContent>
  <xr:revisionPtr revIDLastSave="0" documentId="13_ncr:1_{60342385-0517-40D6-ADF9-7E989BCE91E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O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8" i="6" l="1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C18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C11" i="6"/>
</calcChain>
</file>

<file path=xl/sharedStrings.xml><?xml version="1.0" encoding="utf-8"?>
<sst xmlns="http://schemas.openxmlformats.org/spreadsheetml/2006/main" count="40" uniqueCount="22">
  <si>
    <t>ADMIN. SQL SERVER</t>
  </si>
  <si>
    <t>WORD AVANZADO</t>
  </si>
  <si>
    <t>SAP</t>
  </si>
  <si>
    <t>WINDOWS 10</t>
  </si>
  <si>
    <t>EXCEL AVANZADO</t>
  </si>
  <si>
    <t>ORACLE</t>
  </si>
  <si>
    <t>ACCESS AVANZADO</t>
  </si>
  <si>
    <t>EXCEL INICIO</t>
  </si>
  <si>
    <t>WORD INICIO</t>
  </si>
  <si>
    <t>ACCESS INICIO</t>
  </si>
  <si>
    <t>UNIX</t>
  </si>
  <si>
    <t>Ingresos</t>
  </si>
  <si>
    <t>Gastos</t>
  </si>
  <si>
    <t xml:space="preserve"> </t>
  </si>
  <si>
    <t>TRIMESTRE 1</t>
  </si>
  <si>
    <t>TRIMESTRE 2</t>
  </si>
  <si>
    <t>TRIMESTRE 3</t>
  </si>
  <si>
    <t>TRIMESTRE 4</t>
  </si>
  <si>
    <t xml:space="preserve">OFIMATICA: </t>
  </si>
  <si>
    <t>TECNICO:</t>
  </si>
  <si>
    <t>TOTAL OFIMATICA:</t>
  </si>
  <si>
    <t>TOTAL TECNICO: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</si>
</sst>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NDRAGO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workbookViewId="0">
      <selection activeCell="G6" sqref="G6"/>
    </sheetView>
  </sheetViews>
  <sheetFormatPr baseColWidth="10" defaultRowHeight="14.4" x14ac:dyDescent="0.3"/>
  <cols>
    <col min="1" max="1" width="14.44140625" customWidth="1"/>
    <col min="2" max="2" width="18.5546875" customWidth="1"/>
    <col min="3" max="3" width="13" bestFit="1" customWidth="1"/>
    <col min="4" max="4" width="12" bestFit="1" customWidth="1"/>
    <col min="5" max="5" width="13" bestFit="1" customWidth="1"/>
    <col min="6" max="6" width="12" bestFit="1" customWidth="1"/>
    <col min="7" max="7" width="13" bestFit="1" customWidth="1"/>
    <col min="8" max="8" width="12" bestFit="1" customWidth="1"/>
    <col min="9" max="9" width="13" bestFit="1" customWidth="1"/>
    <col min="10" max="10" width="12" bestFit="1" customWidth="1"/>
    <col min="11" max="11" width="13" bestFit="1" customWidth="1"/>
    <col min="12" max="12" width="12" bestFit="1" customWidth="1"/>
    <col min="13" max="13" width="13" bestFit="1" customWidth="1"/>
    <col min="14" max="14" width="11" bestFit="1" customWidth="1"/>
    <col min="15" max="15" width="13" bestFit="1" customWidth="1"/>
    <col min="16" max="16" width="11" bestFit="1" customWidth="1"/>
    <col min="17" max="17" width="13" bestFit="1" customWidth="1"/>
    <col min="18" max="18" width="11" bestFit="1" customWidth="1"/>
  </cols>
  <sheetData>
    <row r="1" spans="1:18" s="1" customFormat="1" ht="21" customHeight="1" x14ac:dyDescent="0.3">
      <c r="A1" s="1" t="s">
        <v>13</v>
      </c>
      <c r="C1" s="8">
        <v>2017</v>
      </c>
      <c r="D1" s="8"/>
      <c r="E1" s="8"/>
      <c r="F1" s="8"/>
      <c r="G1" s="8"/>
      <c r="H1" s="8"/>
      <c r="I1" s="8"/>
      <c r="J1" s="8"/>
      <c r="K1" s="8">
        <v>2018</v>
      </c>
      <c r="L1" s="8"/>
      <c r="M1" s="8"/>
      <c r="N1" s="8"/>
      <c r="O1" s="8"/>
      <c r="P1" s="8"/>
      <c r="Q1" s="8"/>
      <c r="R1" s="8"/>
    </row>
    <row r="2" spans="1:18" s="1" customFormat="1" ht="21" customHeight="1" x14ac:dyDescent="0.3">
      <c r="C2" s="7" t="s">
        <v>14</v>
      </c>
      <c r="D2" s="7"/>
      <c r="E2" s="7" t="s">
        <v>15</v>
      </c>
      <c r="F2" s="7"/>
      <c r="G2" s="7" t="s">
        <v>16</v>
      </c>
      <c r="H2" s="7"/>
      <c r="I2" s="7" t="s">
        <v>17</v>
      </c>
      <c r="J2" s="7"/>
      <c r="K2" s="7" t="s">
        <v>14</v>
      </c>
      <c r="L2" s="7"/>
      <c r="M2" s="7" t="s">
        <v>15</v>
      </c>
      <c r="N2" s="7"/>
      <c r="O2" s="7" t="s">
        <v>16</v>
      </c>
      <c r="P2" s="7"/>
      <c r="Q2" s="7" t="s">
        <v>17</v>
      </c>
      <c r="R2" s="7"/>
    </row>
    <row r="3" spans="1:18" s="1" customFormat="1" ht="21" customHeight="1" x14ac:dyDescent="0.3">
      <c r="C3" s="2" t="s">
        <v>11</v>
      </c>
      <c r="D3" s="2" t="s">
        <v>12</v>
      </c>
      <c r="E3" s="2" t="s">
        <v>11</v>
      </c>
      <c r="F3" s="2" t="s">
        <v>12</v>
      </c>
      <c r="G3" s="2" t="s">
        <v>11</v>
      </c>
      <c r="H3" s="2" t="s">
        <v>12</v>
      </c>
      <c r="I3" s="2" t="s">
        <v>11</v>
      </c>
      <c r="J3" s="2" t="s">
        <v>12</v>
      </c>
      <c r="K3" s="2" t="s">
        <v>11</v>
      </c>
      <c r="L3" s="2" t="s">
        <v>12</v>
      </c>
      <c r="M3" s="2" t="s">
        <v>11</v>
      </c>
      <c r="N3" s="2" t="s">
        <v>12</v>
      </c>
      <c r="O3" s="2" t="s">
        <v>11</v>
      </c>
      <c r="P3" s="2" t="s">
        <v>12</v>
      </c>
      <c r="Q3" s="2" t="s">
        <v>11</v>
      </c>
      <c r="R3" s="2" t="s">
        <v>12</v>
      </c>
    </row>
    <row r="4" spans="1:18" s="1" customFormat="1" ht="21" customHeight="1" x14ac:dyDescent="0.3">
      <c r="A4" s="3" t="s">
        <v>18</v>
      </c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s="1" customFormat="1" ht="21" customHeight="1" x14ac:dyDescent="0.3">
      <c r="B5" s="4" t="s">
        <v>8</v>
      </c>
      <c r="C5" s="5">
        <v>22987</v>
      </c>
      <c r="D5" s="5">
        <v>2612</v>
      </c>
      <c r="E5" s="5">
        <v>16482</v>
      </c>
      <c r="F5" s="5">
        <v>2833</v>
      </c>
      <c r="G5" s="5">
        <v>24498</v>
      </c>
      <c r="H5" s="5">
        <v>2102</v>
      </c>
      <c r="I5" s="5">
        <v>23264</v>
      </c>
      <c r="J5" s="5">
        <v>2295</v>
      </c>
      <c r="K5" s="5">
        <v>26263</v>
      </c>
      <c r="L5" s="5">
        <v>2462</v>
      </c>
      <c r="M5" s="5">
        <v>29611</v>
      </c>
      <c r="N5" s="5">
        <v>1802</v>
      </c>
      <c r="O5" s="5">
        <v>32612</v>
      </c>
      <c r="P5" s="5">
        <v>1546</v>
      </c>
      <c r="Q5" s="5">
        <v>21766</v>
      </c>
      <c r="R5" s="5">
        <v>2489</v>
      </c>
    </row>
    <row r="6" spans="1:18" s="1" customFormat="1" ht="21" customHeight="1" x14ac:dyDescent="0.3">
      <c r="B6" s="4" t="s">
        <v>7</v>
      </c>
      <c r="C6" s="5">
        <v>19282</v>
      </c>
      <c r="D6" s="5">
        <v>1878</v>
      </c>
      <c r="E6" s="5">
        <v>16788</v>
      </c>
      <c r="F6" s="5">
        <v>2502</v>
      </c>
      <c r="G6" s="5">
        <v>21451</v>
      </c>
      <c r="H6" s="5">
        <v>1794</v>
      </c>
      <c r="I6" s="5">
        <v>27656</v>
      </c>
      <c r="J6" s="5">
        <v>1019</v>
      </c>
      <c r="K6" s="5">
        <v>21142</v>
      </c>
      <c r="L6" s="5">
        <v>1146</v>
      </c>
      <c r="M6" s="5">
        <v>33984</v>
      </c>
      <c r="N6" s="5">
        <v>2297</v>
      </c>
      <c r="O6" s="5">
        <v>17727</v>
      </c>
      <c r="P6" s="5">
        <v>2847</v>
      </c>
      <c r="Q6" s="5">
        <v>32676</v>
      </c>
      <c r="R6" s="5">
        <v>148</v>
      </c>
    </row>
    <row r="7" spans="1:18" s="1" customFormat="1" ht="21" customHeight="1" x14ac:dyDescent="0.3">
      <c r="B7" s="4" t="s">
        <v>9</v>
      </c>
      <c r="C7" s="5">
        <v>16977</v>
      </c>
      <c r="D7" s="5">
        <v>2332</v>
      </c>
      <c r="E7" s="5">
        <v>21958</v>
      </c>
      <c r="F7" s="5">
        <v>2493</v>
      </c>
      <c r="G7" s="5">
        <v>25097</v>
      </c>
      <c r="H7" s="5">
        <v>2679</v>
      </c>
      <c r="I7" s="5">
        <v>24684</v>
      </c>
      <c r="J7" s="5">
        <v>1793</v>
      </c>
      <c r="K7" s="5">
        <v>22387</v>
      </c>
      <c r="L7" s="5">
        <v>2101</v>
      </c>
      <c r="M7" s="5">
        <v>23298</v>
      </c>
      <c r="N7" s="5">
        <v>1155</v>
      </c>
      <c r="O7" s="5">
        <v>22350</v>
      </c>
      <c r="P7" s="5">
        <v>1038</v>
      </c>
      <c r="Q7" s="5">
        <v>23899</v>
      </c>
      <c r="R7" s="5">
        <v>104</v>
      </c>
    </row>
    <row r="8" spans="1:18" s="1" customFormat="1" ht="21" customHeight="1" x14ac:dyDescent="0.3">
      <c r="B8" s="4" t="s">
        <v>1</v>
      </c>
      <c r="C8" s="5">
        <v>19411</v>
      </c>
      <c r="D8" s="5">
        <v>2745</v>
      </c>
      <c r="E8" s="5">
        <v>23294</v>
      </c>
      <c r="F8" s="5">
        <v>1125</v>
      </c>
      <c r="G8" s="5">
        <v>18902</v>
      </c>
      <c r="H8" s="5">
        <v>1388</v>
      </c>
      <c r="I8" s="5">
        <v>24580</v>
      </c>
      <c r="J8" s="5">
        <v>1494</v>
      </c>
      <c r="K8" s="5">
        <v>21471</v>
      </c>
      <c r="L8" s="5">
        <v>1652</v>
      </c>
      <c r="M8" s="5">
        <v>28230</v>
      </c>
      <c r="N8" s="5">
        <v>1456</v>
      </c>
      <c r="O8" s="5">
        <v>16319</v>
      </c>
      <c r="P8" s="5">
        <v>808</v>
      </c>
      <c r="Q8" s="5">
        <v>27511</v>
      </c>
      <c r="R8" s="5">
        <v>735</v>
      </c>
    </row>
    <row r="9" spans="1:18" s="1" customFormat="1" ht="21" customHeight="1" x14ac:dyDescent="0.3">
      <c r="B9" s="4" t="s">
        <v>4</v>
      </c>
      <c r="C9" s="5">
        <v>26558</v>
      </c>
      <c r="D9" s="5">
        <v>2344</v>
      </c>
      <c r="E9" s="5">
        <v>25746</v>
      </c>
      <c r="F9" s="5">
        <v>1244</v>
      </c>
      <c r="G9" s="5">
        <v>26175</v>
      </c>
      <c r="H9" s="5">
        <v>1601</v>
      </c>
      <c r="I9" s="5">
        <v>22090</v>
      </c>
      <c r="J9" s="5">
        <v>2147</v>
      </c>
      <c r="K9" s="5">
        <v>28158</v>
      </c>
      <c r="L9" s="5">
        <v>1931</v>
      </c>
      <c r="M9" s="5">
        <v>25362</v>
      </c>
      <c r="N9" s="5">
        <v>2795</v>
      </c>
      <c r="O9" s="5">
        <v>18420</v>
      </c>
      <c r="P9" s="5">
        <v>1533</v>
      </c>
      <c r="Q9" s="5">
        <v>28675</v>
      </c>
      <c r="R9" s="5">
        <v>958</v>
      </c>
    </row>
    <row r="10" spans="1:18" s="1" customFormat="1" ht="21" customHeight="1" x14ac:dyDescent="0.3">
      <c r="B10" s="4" t="s">
        <v>6</v>
      </c>
      <c r="C10" s="5">
        <v>19301</v>
      </c>
      <c r="D10" s="5">
        <v>1626</v>
      </c>
      <c r="E10" s="5">
        <v>24776</v>
      </c>
      <c r="F10" s="5">
        <v>1547</v>
      </c>
      <c r="G10" s="5">
        <v>23793</v>
      </c>
      <c r="H10" s="5">
        <v>2282</v>
      </c>
      <c r="I10" s="5">
        <v>23301</v>
      </c>
      <c r="J10" s="5">
        <v>2828</v>
      </c>
      <c r="K10" s="5">
        <v>21253</v>
      </c>
      <c r="L10" s="5">
        <v>1140</v>
      </c>
      <c r="M10" s="5">
        <v>15001</v>
      </c>
      <c r="N10" s="5">
        <v>305</v>
      </c>
      <c r="O10" s="5">
        <v>23354</v>
      </c>
      <c r="P10" s="5">
        <v>1210</v>
      </c>
      <c r="Q10" s="5">
        <v>31979</v>
      </c>
      <c r="R10" s="5">
        <v>2705</v>
      </c>
    </row>
    <row r="11" spans="1:18" s="1" customFormat="1" ht="21" customHeight="1" x14ac:dyDescent="0.3">
      <c r="A11" s="3" t="s">
        <v>20</v>
      </c>
      <c r="B11" s="4"/>
      <c r="C11" s="6">
        <f>SUM(C5:C10)</f>
        <v>124516</v>
      </c>
      <c r="D11" s="6">
        <f t="shared" ref="D11:R11" si="0">SUM(D5:D10)</f>
        <v>13537</v>
      </c>
      <c r="E11" s="6">
        <f t="shared" si="0"/>
        <v>129044</v>
      </c>
      <c r="F11" s="6">
        <f t="shared" si="0"/>
        <v>11744</v>
      </c>
      <c r="G11" s="6">
        <f t="shared" si="0"/>
        <v>139916</v>
      </c>
      <c r="H11" s="6">
        <f t="shared" si="0"/>
        <v>11846</v>
      </c>
      <c r="I11" s="6">
        <f t="shared" si="0"/>
        <v>145575</v>
      </c>
      <c r="J11" s="6">
        <f t="shared" si="0"/>
        <v>11576</v>
      </c>
      <c r="K11" s="6">
        <f t="shared" si="0"/>
        <v>140674</v>
      </c>
      <c r="L11" s="6">
        <f t="shared" si="0"/>
        <v>10432</v>
      </c>
      <c r="M11" s="6">
        <f t="shared" si="0"/>
        <v>155486</v>
      </c>
      <c r="N11" s="6">
        <f t="shared" si="0"/>
        <v>9810</v>
      </c>
      <c r="O11" s="6">
        <f t="shared" si="0"/>
        <v>130782</v>
      </c>
      <c r="P11" s="6">
        <f t="shared" si="0"/>
        <v>8982</v>
      </c>
      <c r="Q11" s="6">
        <f t="shared" si="0"/>
        <v>166506</v>
      </c>
      <c r="R11" s="6">
        <f t="shared" si="0"/>
        <v>7139</v>
      </c>
    </row>
    <row r="12" spans="1:18" s="1" customFormat="1" ht="21" customHeight="1" x14ac:dyDescent="0.3">
      <c r="A12" s="3" t="s">
        <v>19</v>
      </c>
    </row>
    <row r="13" spans="1:18" s="1" customFormat="1" ht="21" customHeight="1" x14ac:dyDescent="0.3">
      <c r="B13" s="1" t="s">
        <v>3</v>
      </c>
      <c r="C13" s="5">
        <v>18099</v>
      </c>
      <c r="D13" s="5">
        <v>1314</v>
      </c>
      <c r="E13" s="5">
        <v>18954</v>
      </c>
      <c r="F13" s="5">
        <v>1252</v>
      </c>
      <c r="G13" s="5">
        <v>27004</v>
      </c>
      <c r="H13" s="5">
        <v>2741</v>
      </c>
      <c r="I13" s="5">
        <v>18563</v>
      </c>
      <c r="J13" s="5">
        <v>2284</v>
      </c>
      <c r="K13" s="5">
        <v>23307</v>
      </c>
      <c r="L13" s="5">
        <v>1714</v>
      </c>
      <c r="M13" s="5">
        <v>28398</v>
      </c>
      <c r="N13" s="5">
        <v>1097</v>
      </c>
      <c r="O13" s="5">
        <v>25878</v>
      </c>
      <c r="P13" s="5">
        <v>807</v>
      </c>
      <c r="Q13" s="5">
        <v>19976</v>
      </c>
      <c r="R13" s="5">
        <v>2835</v>
      </c>
    </row>
    <row r="14" spans="1:18" s="1" customFormat="1" ht="21" customHeight="1" x14ac:dyDescent="0.3">
      <c r="B14" s="1" t="s">
        <v>2</v>
      </c>
      <c r="C14" s="5">
        <v>20157</v>
      </c>
      <c r="D14" s="5">
        <v>2231</v>
      </c>
      <c r="E14" s="5">
        <v>20886</v>
      </c>
      <c r="F14" s="5">
        <v>1234</v>
      </c>
      <c r="G14" s="5">
        <v>19764</v>
      </c>
      <c r="H14" s="5">
        <v>1250</v>
      </c>
      <c r="I14" s="5">
        <v>18672</v>
      </c>
      <c r="J14" s="5">
        <v>1855</v>
      </c>
      <c r="K14" s="5">
        <v>24503</v>
      </c>
      <c r="L14" s="5">
        <v>1066</v>
      </c>
      <c r="M14" s="5">
        <v>28517</v>
      </c>
      <c r="N14" s="5">
        <v>152</v>
      </c>
      <c r="O14" s="5">
        <v>20608</v>
      </c>
      <c r="P14" s="5">
        <v>2008</v>
      </c>
      <c r="Q14" s="5">
        <v>20263</v>
      </c>
      <c r="R14" s="5">
        <v>342</v>
      </c>
    </row>
    <row r="15" spans="1:18" s="1" customFormat="1" ht="21" customHeight="1" x14ac:dyDescent="0.3">
      <c r="B15" s="1" t="s">
        <v>5</v>
      </c>
      <c r="C15" s="5">
        <v>27868</v>
      </c>
      <c r="D15" s="5">
        <v>1889</v>
      </c>
      <c r="E15" s="5">
        <v>24605</v>
      </c>
      <c r="F15" s="5">
        <v>2887</v>
      </c>
      <c r="G15" s="5">
        <v>15800</v>
      </c>
      <c r="H15" s="5">
        <v>1918</v>
      </c>
      <c r="I15" s="5">
        <v>26394</v>
      </c>
      <c r="J15" s="5">
        <v>2321</v>
      </c>
      <c r="K15" s="5">
        <v>18237</v>
      </c>
      <c r="L15" s="5">
        <v>1160</v>
      </c>
      <c r="M15" s="5">
        <v>25686</v>
      </c>
      <c r="N15" s="5">
        <v>1201</v>
      </c>
      <c r="O15" s="5">
        <v>15145</v>
      </c>
      <c r="P15" s="5">
        <v>549</v>
      </c>
      <c r="Q15" s="5">
        <v>30373</v>
      </c>
      <c r="R15" s="5">
        <v>1005</v>
      </c>
    </row>
    <row r="16" spans="1:18" s="1" customFormat="1" ht="21" customHeight="1" x14ac:dyDescent="0.3">
      <c r="B16" s="1" t="s">
        <v>10</v>
      </c>
      <c r="C16" s="5">
        <v>15304</v>
      </c>
      <c r="D16" s="5">
        <v>1394</v>
      </c>
      <c r="E16" s="5">
        <v>25910</v>
      </c>
      <c r="F16" s="5">
        <v>1688</v>
      </c>
      <c r="G16" s="5">
        <v>16238</v>
      </c>
      <c r="H16" s="5">
        <v>2405</v>
      </c>
      <c r="I16" s="5">
        <v>19266</v>
      </c>
      <c r="J16" s="5">
        <v>1692</v>
      </c>
      <c r="K16" s="5">
        <v>21818</v>
      </c>
      <c r="L16" s="5">
        <v>1737</v>
      </c>
      <c r="M16" s="5">
        <v>21201</v>
      </c>
      <c r="N16" s="5">
        <v>1223</v>
      </c>
      <c r="O16" s="5">
        <v>21221</v>
      </c>
      <c r="P16" s="5">
        <v>450</v>
      </c>
      <c r="Q16" s="5">
        <v>29107</v>
      </c>
      <c r="R16" s="5">
        <v>1965</v>
      </c>
    </row>
    <row r="17" spans="1:18" s="1" customFormat="1" ht="21" customHeight="1" x14ac:dyDescent="0.3">
      <c r="B17" s="1" t="s">
        <v>0</v>
      </c>
      <c r="C17" s="5">
        <v>21037</v>
      </c>
      <c r="D17" s="5">
        <v>2375</v>
      </c>
      <c r="E17" s="5">
        <v>20574</v>
      </c>
      <c r="F17" s="5">
        <v>1883</v>
      </c>
      <c r="G17" s="5">
        <v>18184</v>
      </c>
      <c r="H17" s="5">
        <v>1562</v>
      </c>
      <c r="I17" s="5">
        <v>18244</v>
      </c>
      <c r="J17" s="5">
        <v>1589</v>
      </c>
      <c r="K17" s="5">
        <v>29210</v>
      </c>
      <c r="L17" s="5">
        <v>1683</v>
      </c>
      <c r="M17" s="5">
        <v>22264</v>
      </c>
      <c r="N17" s="5">
        <v>2694</v>
      </c>
      <c r="O17" s="5">
        <v>26931</v>
      </c>
      <c r="P17" s="5">
        <v>140</v>
      </c>
      <c r="Q17" s="5">
        <v>28390</v>
      </c>
      <c r="R17" s="5">
        <v>953</v>
      </c>
    </row>
    <row r="18" spans="1:18" s="1" customFormat="1" ht="21" customHeight="1" x14ac:dyDescent="0.3">
      <c r="A18" s="3" t="s">
        <v>21</v>
      </c>
      <c r="B18" s="4"/>
      <c r="C18" s="6">
        <f>SUM(C13:C17)</f>
        <v>102465</v>
      </c>
      <c r="D18" s="6">
        <f t="shared" ref="D18:R18" si="1">SUM(D13:D17)</f>
        <v>9203</v>
      </c>
      <c r="E18" s="6">
        <f t="shared" si="1"/>
        <v>110929</v>
      </c>
      <c r="F18" s="6">
        <f t="shared" si="1"/>
        <v>8944</v>
      </c>
      <c r="G18" s="6">
        <f t="shared" si="1"/>
        <v>96990</v>
      </c>
      <c r="H18" s="6">
        <f t="shared" si="1"/>
        <v>9876</v>
      </c>
      <c r="I18" s="6">
        <f t="shared" si="1"/>
        <v>101139</v>
      </c>
      <c r="J18" s="6">
        <f t="shared" si="1"/>
        <v>9741</v>
      </c>
      <c r="K18" s="6">
        <f t="shared" si="1"/>
        <v>117075</v>
      </c>
      <c r="L18" s="6">
        <f t="shared" si="1"/>
        <v>7360</v>
      </c>
      <c r="M18" s="6">
        <f t="shared" si="1"/>
        <v>126066</v>
      </c>
      <c r="N18" s="6">
        <f t="shared" si="1"/>
        <v>6367</v>
      </c>
      <c r="O18" s="6">
        <f t="shared" si="1"/>
        <v>109783</v>
      </c>
      <c r="P18" s="6">
        <f t="shared" si="1"/>
        <v>3954</v>
      </c>
      <c r="Q18" s="6">
        <f t="shared" si="1"/>
        <v>128109</v>
      </c>
      <c r="R18" s="6">
        <f t="shared" si="1"/>
        <v>7100</v>
      </c>
    </row>
  </sheetData>
  <mergeCells count="10">
    <mergeCell ref="O2:P2"/>
    <mergeCell ref="Q2:R2"/>
    <mergeCell ref="C1:J1"/>
    <mergeCell ref="K1:R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5597DD-0204-480C-AAD4-BFCEA5C12E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Marisa</dc:creator>
  <cp:lastModifiedBy>sqladmin</cp:lastModifiedBy>
  <dcterms:created xsi:type="dcterms:W3CDTF">2019-04-29T14:40:27Z</dcterms:created>
  <dcterms:modified xsi:type="dcterms:W3CDTF">2020-04-30T17:12:58Z</dcterms:modified>
</cp:coreProperties>
</file>