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AS COMPETENCIAS" sheetId="1" r:id="rId5"/>
    <sheet state="visible" name="graficas" sheetId="2" r:id="rId6"/>
    <sheet state="visible" name="RESUMEN" sheetId="3" r:id="rId7"/>
  </sheets>
  <definedNames/>
  <calcPr/>
</workbook>
</file>

<file path=xl/sharedStrings.xml><?xml version="1.0" encoding="utf-8"?>
<sst xmlns="http://schemas.openxmlformats.org/spreadsheetml/2006/main" count="385" uniqueCount="175">
  <si>
    <t>CODIGO COMPETENCIA</t>
  </si>
  <si>
    <t>UNIDAD DE COMPETENCIA</t>
  </si>
  <si>
    <t>NOMBRE DE LA COMPETENCIA</t>
  </si>
  <si>
    <t>HORAS</t>
  </si>
  <si>
    <t>TIPO DE COMPETENCIA</t>
  </si>
  <si>
    <t>RESULTADOS DE APRENDIZAJE</t>
  </si>
  <si>
    <t>TRIMESTRES INCLUIDOS</t>
  </si>
  <si>
    <t>TRIMESTRE A EVALUAR</t>
  </si>
  <si>
    <t>Aplicación de conocimientos de las ciencias naturales de acuerdo con situaciones del contexto productivo y social</t>
  </si>
  <si>
    <t>Física</t>
  </si>
  <si>
    <t>Transversal</t>
  </si>
  <si>
    <t>1. Identificar los principios y leyes de la física en la solución de problemas de acuerdo al contexto productivo.</t>
  </si>
  <si>
    <t>2. Solucionar problemas asociados con el sector productivo con base en los principios y leyes de la física.</t>
  </si>
  <si>
    <t>3. Verificar las transformaciones físicas de la materia utilizando herramientas.</t>
  </si>
  <si>
    <t>4. Proponer acciones de mejora en los procesos productivos de acuerdo con los principios y leyes de la física.</t>
  </si>
  <si>
    <t>total:</t>
  </si>
  <si>
    <t>APLICAR PRÁCTICAS DE PROTECCIÓN AMBIENTAL, SEGURIDAD Y SALUD EN EL TRABAJO DE ACUERDO CON LAS POLÍTICAS ORGANIZACIONALES Y LA NORMATIVIDAD VIGENTE.</t>
  </si>
  <si>
    <t>PROTECCIÓN PARA LA SALUD Y EL MEDIO AMBIENTE</t>
  </si>
  <si>
    <t>tecnica</t>
  </si>
  <si>
    <t>analizar las estrategias para la prevención y control de los impactos ambientales y de accidentes y enfermedades laborales (atel) de acuerdo con las políticas organizacionales y el entorno social.</t>
  </si>
  <si>
    <t>02 implementar estrategias para el control de los impactos ambientales y de los accidentes y enfermedades de acuerdo con los planes y programas establecidos por la organización</t>
  </si>
  <si>
    <t xml:space="preserve">03 realizar seguimiento y acompañamiento al desarrollo de los planes y programas ambientales y sst, según el área de desempeño.
</t>
  </si>
  <si>
    <t>04 proponer acciones de mejora para el manejo ambiental y el control de la sst, de acuerdo con estrategias de trabajo, colaborativo, cooperativo y coordinado en el contexto productivo y social.</t>
  </si>
  <si>
    <t>Controlar la calidad del servicio de software de acuerdo con los estándares técnico</t>
  </si>
  <si>
    <t>ADOPCIÓN DE BUENAS PRÁCTICAS EN EL PROCESO DE DESARROLLO DE SOFTWARE</t>
  </si>
  <si>
    <t>01 incorporar actividades de aseguramiento de la calidad del software de acuerdo con estándares de la industria.</t>
  </si>
  <si>
    <t>02 verificar la calidad del software de acuerdo con las prácticas asociadas en los procesos de desarrollo.</t>
  </si>
  <si>
    <t>03 realizar actividades de mejora de la calidad del software a partir de los resultados de la verificación.</t>
  </si>
  <si>
    <t>desarrollar la solución de software de acuerdo con el diseño y metodologías de desarrollo</t>
  </si>
  <si>
    <t>construccion del software</t>
  </si>
  <si>
    <t>01 planear actividades de construcción del software de acuerdo con el diseño establecido</t>
  </si>
  <si>
    <t>02 construir la base de datos para el software a partir del modelo de datos.</t>
  </si>
  <si>
    <t>03 crear componentes front-end del software de acuerdo con el diseño</t>
  </si>
  <si>
    <t>04 codificar el software de acuerdo con el diseño establecido</t>
  </si>
  <si>
    <t>05 realizar pruebas al software para verificar su funcionalidad.</t>
  </si>
  <si>
    <t>desarrollar procesos de comunicación eficaces y efectivos, teniendo en cuenta situaciones de orden social, personal y productivo.</t>
  </si>
  <si>
    <t>comunicacion</t>
  </si>
  <si>
    <t>transversal</t>
  </si>
  <si>
    <t>01 analizar los componentes de la comunicación según sus características, intencionalidad y contexto</t>
  </si>
  <si>
    <t>02 argumentar en forma oral y escrita atendiendo las exigencias y particularidades de las diversas situaciones comunicativas mediante los distintos sistemas de representación.</t>
  </si>
  <si>
    <t>03 relacionar los procesos comunicativos teniendo en cuenta criterios de lógica y racionalidad.</t>
  </si>
  <si>
    <t>04 establecer procesos de enriquecimiento lexical y acciones de mejoramiento en el desarrollo de procesos comunicativos según requerimientos del contexto.</t>
  </si>
  <si>
    <t>Diseñar la solución de software de acuerdo con procedimientos y requisitos técnicos</t>
  </si>
  <si>
    <t>MODELADO DE LOS ARTEFACTOS DEL SOFTWARE</t>
  </si>
  <si>
    <t>01 elaborar los artefactos de diseño del software siguiendo las prácticas de la metodología seleccionada.</t>
  </si>
  <si>
    <t>02 estructurar el modelo de datos del software de acuerdo con las especificaciones del análisis.</t>
  </si>
  <si>
    <t>03 determinar las características técnicas de la interfaz gráfica del software adoptando estándares.</t>
  </si>
  <si>
    <t>04 verificar los entregables de la fase de diseño del software de acuerdo con lo establecido en el informe de análisis.</t>
  </si>
  <si>
    <t>Ejercer derechos fundamentales del trabajo en el marco de la constitución política y los convenios internacionales.</t>
  </si>
  <si>
    <t>01- Reconocer el trabajo como factor de movilidad social y transformación vital con referencia a la fenomenología y a los derechos fundamentales en el trabajo.</t>
  </si>
  <si>
    <t>02- Valorar la importancia de la ciudadanía laboral con base en el estudio de los derechos humanos y fundamentales en el trabajo.</t>
  </si>
  <si>
    <t>03- Practicar los derechos fundamentales en el trabajo de acuerdo con la Constitución Política y los Convenios Internacionales.</t>
  </si>
  <si>
    <t>04- Participar en acciones solidarias teniendo en cuenta el ejercicio de los derechos humanos, de los pueblos y de la naturaleza</t>
  </si>
  <si>
    <t>Enrique Low Murtra-Interactuar en el contexto productivo y social de acuerdo con principios éticos para la construcción de una cultura de paz</t>
  </si>
  <si>
    <t>etica para la construccion de una cltura de paz</t>
  </si>
  <si>
    <t>01 promover mi dignidad y la del otro a partir de los principios y valores éticos como aporte en la instauración de una cultura de paz.</t>
  </si>
  <si>
    <t>02 establecer relaciones de crecimiento personal y comunitario a partir del bien común como aporte para el desarrollo social.</t>
  </si>
  <si>
    <t>03 promover el uso racional de los recursos naturales a partir de criterios de sostenibilidad y sustentabilidad ética y normativa vigente.</t>
  </si>
  <si>
    <t>04 contribuir con el fortalecimiento de la cultura de paz a partir de la dignidad humana y las estrategias para la transformación de conflictos.</t>
  </si>
  <si>
    <t>Establecer requisitos de la solución de software de acuerdo con estándares y procedimiento técnico</t>
  </si>
  <si>
    <t>especificacion de requisitos del software</t>
  </si>
  <si>
    <t>01 caracterizar los procesos de la organización de acuerdo con el software a construir.</t>
  </si>
  <si>
    <t>02 recolectar información del software a construir de acuerdo con las necesidades del cliente.</t>
  </si>
  <si>
    <t>03 establecer los requisitos del software de acuerdo con la información recolectada.</t>
  </si>
  <si>
    <t>04 validar el informe de requisitos de acuerdo con las necesidades del cliente.</t>
  </si>
  <si>
    <t>Estructurar propuesta técnica de servicio de tecnología de la información según requisitos técnicos y normativa</t>
  </si>
  <si>
    <t>elaboración de la propuesta técnica del software</t>
  </si>
  <si>
    <t>01 definir especificaciones técnicas del software de acuerdo con las características del software a construir.</t>
  </si>
  <si>
    <t>02 elaborar propuesta técnica del software de acuerdo con las especificaciones técnicas definidas.</t>
  </si>
  <si>
    <t>03 validar las condiciones de la propuesta técnica del software de acuerdo con los intereses de las partes.</t>
  </si>
  <si>
    <t>Evaluar requisitos de la solución de software de acuerdo con metodologías de análisis y estándares</t>
  </si>
  <si>
    <t>analisis de la especificacion de requisistos del software</t>
  </si>
  <si>
    <t>01 planear actividades de análisis de acuerdo con la metodología seleccionada</t>
  </si>
  <si>
    <t>02 modelar las funciones del software de acuerdo con el informe de requisitos.</t>
  </si>
  <si>
    <t>03 desarrollar procesos lógicos a través de la implementación de algoritmos</t>
  </si>
  <si>
    <t>04 verificar los modelos realizados en la fase de análisis de acuerdo con lo establecido en el informe de requisitos.</t>
  </si>
  <si>
    <t>generar hábitos saludables de vida mediante la aplicación de programas de actividad física en los contextos productivos y sociales</t>
  </si>
  <si>
    <t>actividad fisica y habitos de vida saludable</t>
  </si>
  <si>
    <t>01 desarrollar habilidades psicomotrices en el contexto productivo y social.</t>
  </si>
  <si>
    <t>02 practicar hábitos saludables mediante la aplicación de fundamentos de nutrición e</t>
  </si>
  <si>
    <t>03 ejecutar actividades de acondicionamiento físico orientadas hacia el mejoramiento de la condición física en los contextos productivo y social.</t>
  </si>
  <si>
    <t>04 implementar un plan de ergonomía y pausas activas según las características de la función productiva.</t>
  </si>
  <si>
    <t>Gestionar procesos propios de la cultura emprendedora y empresarial de acuerdo con el perfil personal y los requerimientos de los contextos productivo y social.</t>
  </si>
  <si>
    <t>cultura emprendedora y empresarial</t>
  </si>
  <si>
    <t>01 integrar elementos de la cultura emprendedora teniendo en cuenta el perfil personal y el contexto de desarrollo social.</t>
  </si>
  <si>
    <t>02 caracterizar la idea de negocio teniendo en cuenta las oportunidades y necesidades del sector productivo y social.</t>
  </si>
  <si>
    <t>03 estructurar el plan de negocio de acuerdo con las características empresariales y tendencias de mercado.</t>
  </si>
  <si>
    <t>04 valorar la propuesta de negocio conforme con su estructura y necesidades del sector productivo y social.</t>
  </si>
  <si>
    <t>Implementar la solución de software de acuerdo con los requisitos de operación y modelos de referencia</t>
  </si>
  <si>
    <t>implantacion del software</t>
  </si>
  <si>
    <t>01 planear actividades de implantación del software de acuerdo con las condiciones del sistema.</t>
  </si>
  <si>
    <t>02 desplegar el software de acuerdo con la arquitectura y las políticas establecidas.</t>
  </si>
  <si>
    <t>03 documentar el proceso de implantación de software siguiendo estándares de calidad.</t>
  </si>
  <si>
    <t>04 implantar el software de acuerdo con los niveles de servicio establecidos con el cliente</t>
  </si>
  <si>
    <t>interactuar en lengua inglesa de forma oral y escrita dentro de contextos sociales y laborales según los criterios establecidos por el marco común europeo de referencia para las lenguas</t>
  </si>
  <si>
    <t>ingles</t>
  </si>
  <si>
    <t>01 comprender información sobre situaciones cotidianas y laborales actuales y futuras a través de interacciones sociales de forma oral y escrita.</t>
  </si>
  <si>
    <t>02 intercambiar opiniones sobre situaciones cotidianas y laborales actuales, pasadas y futuras en contextos sociales orales y escritos.</t>
  </si>
  <si>
    <t>03 discutir sobre posibles soluciones a problemas dentro de un rango variado de contextos sociales y laborales</t>
  </si>
  <si>
    <t>04 implementar acciones de mejora relacionadas con el uso de expresiones, estructuras y desempeño según los resultados de aprendizaje formulados para el programa.</t>
  </si>
  <si>
    <t>05 presentar un proceso para la realización de una actividad en su quehacer laboral de acuerdo con los procedimientos establecidos desde su programa de formación.</t>
  </si>
  <si>
    <t xml:space="preserve">06  explicar las funciones de su ocupación laboral usando expresiones de acuerdo al nivel requerido por el programa de formación.
</t>
  </si>
  <si>
    <t>Orientar investigación formativa según referentes técnicos</t>
  </si>
  <si>
    <t>investigacion</t>
  </si>
  <si>
    <t>01 analizar el contexto productivo según sus características y necesidades.</t>
  </si>
  <si>
    <t>02 estructurar el proyecto de acuerdo a criterios de la investigación</t>
  </si>
  <si>
    <t>03 argumentar aspectos teóricos del proyecto según referentes nacionales e internacionales</t>
  </si>
  <si>
    <t>04 proponer soluciones a las necesidades del contexto según resultados de la</t>
  </si>
  <si>
    <t>Razonar cuantitativamente frente a situaciones susceptibles de ser abordadas de manera matemática en contextos laborales, sociales y personales</t>
  </si>
  <si>
    <t>matematicas</t>
  </si>
  <si>
    <t>01 identificar modelos matemáticos de acuerdo con los requerimientos del problema planteado en contextos sociales y productivo.</t>
  </si>
  <si>
    <t>02 plantear problemas matemáticos a partir de situaciones generadas en el contexto social y productivo.</t>
  </si>
  <si>
    <t>03 resolver problemas matemáticos a partir de situaciones generadas en el contexto social y productivo.</t>
  </si>
  <si>
    <t>04 proponer acciones de mejora frente a los resultados de los procedimientos matemáticos de acuerdo con el problema planteado.</t>
  </si>
  <si>
    <t>Resultado de Aprendizaje de la Inducción</t>
  </si>
  <si>
    <t>induccion</t>
  </si>
  <si>
    <t>01 identificar la dinámica organizacional del sena y el rol de la formación profesional integral de acuerdo con su proyecto de vida y el desarrollo profesional</t>
  </si>
  <si>
    <t>Utilizar herramientas informáticas de acuerdo con las necesidades de manejo de información</t>
  </si>
  <si>
    <t>TIC</t>
  </si>
  <si>
    <t>01 alistar herramientas de tecnologías de la información y la comunicación (tic), de acuerdo con las necesidades de procesamiento de información y comunicación</t>
  </si>
  <si>
    <t>02 aplicar funcionalidades de herramientas y servicios tic, de acuerdo con manuales de uso, procedimientos establecidos y buenas prácticas.</t>
  </si>
  <si>
    <t>03 evaluar los resultados, de acuerdo con los requerimientos.</t>
  </si>
  <si>
    <t>04 optimizar los resultados, de acuerdo con la verificación.</t>
  </si>
  <si>
    <t>Competencia</t>
  </si>
  <si>
    <t>Tipo de competencia</t>
  </si>
  <si>
    <t>Horas</t>
  </si>
  <si>
    <t>Transversales</t>
  </si>
  <si>
    <t>Matemáticas</t>
  </si>
  <si>
    <t>Técnicas</t>
  </si>
  <si>
    <t>Comunicación</t>
  </si>
  <si>
    <t>Inglés</t>
  </si>
  <si>
    <t>Ética</t>
  </si>
  <si>
    <t>Cultura física</t>
  </si>
  <si>
    <t>Análisis de requerimientos de software</t>
  </si>
  <si>
    <t>Técnica</t>
  </si>
  <si>
    <t>Diseño de software</t>
  </si>
  <si>
    <t>Desarrollo de software</t>
  </si>
  <si>
    <t>Construcción de bases de datos</t>
  </si>
  <si>
    <t>Pruebas de software</t>
  </si>
  <si>
    <t>Proyecto formativo</t>
  </si>
  <si>
    <t>Implementación de software</t>
  </si>
  <si>
    <t>Integración de sistemas</t>
  </si>
  <si>
    <t>Documentación técnica</t>
  </si>
  <si>
    <t>Trimestres incluidos</t>
  </si>
  <si>
    <t>Trimestre a evaluar</t>
  </si>
  <si>
    <t xml:space="preserve"> proteccion para la salud y el medio ambiente</t>
  </si>
  <si>
    <t>adopción de buenas prácticas en el proceso de desarrollo de software</t>
  </si>
  <si>
    <t>Construcción del software</t>
  </si>
  <si>
    <t>Modelado de los artefactos del software</t>
  </si>
  <si>
    <t>ETICA PARA LA CONSTRUCCIÓN DE UNA CULTURA DE PAZ.</t>
  </si>
  <si>
    <t>ELABORACIÓN DE LA PROPUESTA TÉCNICA DEL SOFTWARE</t>
  </si>
  <si>
    <t>ANÁLISIS DE LA ESPECIFICACIÓN DE REQUISITOS DEL SOFTWARE</t>
  </si>
  <si>
    <t>Implantación del software</t>
  </si>
  <si>
    <t>Investigación</t>
  </si>
  <si>
    <t>Inducción</t>
  </si>
  <si>
    <t>RESUMEN DE TABLAS</t>
  </si>
  <si>
    <t>fisica: la tabla trata sobre la aplicación de la física en contextos productivos, incluyendo identificar leyes, resolver problemas, verificar transformaciones y proponer mejoras.</t>
  </si>
  <si>
    <t>comunicacion: la tabla trata sobre el desarrollo de habilidades comunicativas como análisis, argumentación y mejora del lenguaje.</t>
  </si>
  <si>
    <t>ejercer derechos fundamentales del trabajo en el marco de la constitución política y los convenios internacionales: la tabla trata sobre el reconocimiento, valoración y práctica de los derechos laborales.</t>
  </si>
  <si>
    <t>etica para la construccion de una cltura de paz: la tabla trata sobre la formación en valores, relaciones sociales, sostenibilidad y resolución de conflictos.</t>
  </si>
  <si>
    <t>actividad fisica y habitos de vida saludable: la tabla trata sobre la promoción de hábitos saludables, ejercicio físico y ergonomía.</t>
  </si>
  <si>
    <t>cultura emprendedora y empresarial: la tabla trata sobre la creación, estructuración y evaluación de ideas de negocio.</t>
  </si>
  <si>
    <t>ingles: la tabla trata sobre el uso del inglés en contextos sociales y laborales mediante comprensión, interacción y expresión.</t>
  </si>
  <si>
    <t>investigacion: la tabla trata sobre el análisis, estructuración, argumentación y solución de problemas en contextos investigativos.</t>
  </si>
  <si>
    <t>matematicas: la tabla trata sobre la identificación, planteamiento, resolución y mejora de problemas matemáticos.</t>
  </si>
  <si>
    <t>induccion: la tabla trata sobre el conocimiento del sena y su relación con el desarrollo personal y profesional.</t>
  </si>
  <si>
    <t>tic: la tabla trata sobre el uso de herramientas tecnológicas para preparar, aplicar, evaluar y optimizar información.</t>
  </si>
  <si>
    <t>protección para la salud y el medio ambiente: la tabla trata sobre la prevención y control de impactos ambientales y riesgos laborales mediante análisis, implementación, seguimiento y mejora.</t>
  </si>
  <si>
    <t>adopción de buenas prácticas en el proceso de desarrollo de software: la tabla trata sobre el aseguramiento de la calidad del software mediante verificación y mejora continua.</t>
  </si>
  <si>
    <t>construccion del software: la tabla trata sobre el desarrollo del software incluyendo planificación, base de datos, desarrollo, codificación y pruebas.</t>
  </si>
  <si>
    <t>modelado de los artefactos del software: la tabla trata sobre el diseño del software mediante modelos, estructura de datos, interfaz y verificación.</t>
  </si>
  <si>
    <t>especificacion de requisitos del software: la tabla trata sobre la identificación, definición y validación de los requisitos del software.</t>
  </si>
  <si>
    <t>elaboración de la propuesta técnica del software: la tabla trata sobre la definición, elaboración y validación de propuestas técnicas de software.</t>
  </si>
  <si>
    <t>analisis de la especificacion de requisistos del software: la tabla trata sobre el análisis de requisitos mediante planificación, modelado, lógica y verificación.</t>
  </si>
  <si>
    <t>implantacion del software: la tabla trata sobre la implementación del software desde la planeación hasta su instalación.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</si>
</sst>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8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C27BA0"/>
        <bgColor rgb="FFC27BA0"/>
      </patternFill>
    </fill>
    <fill>
      <patternFill patternType="solid">
        <fgColor rgb="FFCFE2F3"/>
        <bgColor rgb="FFCFE2F3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2" fillId="3" fontId="2" numFmtId="0" xfId="0" applyAlignment="1" applyBorder="1" applyFill="1" applyFont="1">
      <alignment horizontal="center" readingOrder="0" shrinkToFit="0" textRotation="0" vertical="center" wrapText="1"/>
    </xf>
    <xf borderId="1" fillId="3" fontId="2" numFmtId="0" xfId="0" applyAlignment="1" applyBorder="1" applyFont="1">
      <alignment horizontal="center" readingOrder="0" shrinkToFit="0" wrapText="1"/>
    </xf>
    <xf borderId="2" fillId="3" fontId="2" numFmtId="0" xfId="0" applyAlignment="1" applyBorder="1" applyFont="1">
      <alignment horizontal="center" readingOrder="0" shrinkToFit="0" vertical="center" wrapText="1"/>
    </xf>
    <xf borderId="1" fillId="3" fontId="2" numFmtId="0" xfId="0" applyAlignment="1" applyBorder="1" applyFont="1">
      <alignment horizontal="center" readingOrder="0" shrinkToFit="0" vertical="center" wrapText="1"/>
    </xf>
    <xf borderId="3" fillId="0" fontId="3" numFmtId="0" xfId="0" applyBorder="1" applyFont="1"/>
    <xf borderId="4" fillId="0" fontId="3" numFmtId="0" xfId="0" applyBorder="1" applyFont="1"/>
    <xf borderId="1" fillId="2" fontId="2" numFmtId="0" xfId="0" applyAlignment="1" applyBorder="1" applyFont="1">
      <alignment horizontal="center" readingOrder="0"/>
    </xf>
    <xf borderId="1" fillId="2" fontId="2" numFmtId="0" xfId="0" applyAlignment="1" applyBorder="1" applyFont="1">
      <alignment horizontal="left" readingOrder="0"/>
    </xf>
    <xf borderId="1" fillId="4" fontId="1" numFmtId="0" xfId="0" applyAlignment="1" applyBorder="1" applyFill="1" applyFont="1">
      <alignment horizontal="center" readingOrder="0" shrinkToFit="0" wrapText="1"/>
    </xf>
    <xf borderId="2" fillId="5" fontId="2" numFmtId="0" xfId="0" applyAlignment="1" applyBorder="1" applyFill="1" applyFont="1">
      <alignment horizontal="center" readingOrder="0" vertical="center"/>
    </xf>
    <xf borderId="2" fillId="5" fontId="2" numFmtId="0" xfId="0" applyAlignment="1" applyBorder="1" applyFont="1">
      <alignment horizontal="center" readingOrder="0" shrinkToFit="0" vertical="center" wrapText="1"/>
    </xf>
    <xf borderId="1" fillId="5" fontId="2" numFmtId="0" xfId="0" applyAlignment="1" applyBorder="1" applyFont="1">
      <alignment horizontal="center" readingOrder="0" shrinkToFit="0" wrapText="1"/>
    </xf>
    <xf borderId="1" fillId="5" fontId="2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readingOrder="0"/>
    </xf>
    <xf borderId="1" fillId="5" fontId="2" numFmtId="0" xfId="0" applyBorder="1" applyFont="1"/>
    <xf borderId="1" fillId="5" fontId="2" numFmtId="0" xfId="0" applyAlignment="1" applyBorder="1" applyFont="1">
      <alignment readingOrder="0"/>
    </xf>
    <xf borderId="2" fillId="5" fontId="2" numFmtId="0" xfId="0" applyAlignment="1" applyBorder="1" applyFont="1">
      <alignment readingOrder="0" vertical="center"/>
    </xf>
    <xf borderId="1" fillId="5" fontId="2" numFmtId="0" xfId="0" applyAlignment="1" applyBorder="1" applyFont="1">
      <alignment readingOrder="0" shrinkToFit="0" wrapText="1"/>
    </xf>
    <xf borderId="1" fillId="5" fontId="2" numFmtId="0" xfId="0" applyAlignment="1" applyBorder="1" applyFont="1">
      <alignment shrinkToFit="0" wrapText="1"/>
    </xf>
    <xf borderId="1" fillId="5" fontId="2" numFmtId="0" xfId="0" applyAlignment="1" applyBorder="1" applyFont="1">
      <alignment horizontal="left" readingOrder="0" shrinkToFit="0" wrapText="1"/>
    </xf>
    <xf borderId="1" fillId="0" fontId="2" numFmtId="0" xfId="0" applyBorder="1" applyFont="1"/>
    <xf borderId="1" fillId="4" fontId="2" numFmtId="0" xfId="0" applyAlignment="1" applyBorder="1" applyFont="1">
      <alignment readingOrder="0"/>
    </xf>
    <xf borderId="1" fillId="4" fontId="2" numFmtId="0" xfId="0" applyBorder="1" applyFont="1"/>
    <xf borderId="5" fillId="3" fontId="2" numFmtId="0" xfId="0" applyAlignment="1" applyBorder="1" applyFont="1">
      <alignment horizontal="center" readingOrder="0" vertical="center"/>
    </xf>
    <xf borderId="5" fillId="3" fontId="2" numFmtId="0" xfId="0" applyAlignment="1" applyBorder="1" applyFont="1">
      <alignment horizontal="center" readingOrder="0" shrinkToFit="0" vertical="center" wrapText="1"/>
    </xf>
    <xf borderId="1" fillId="3" fontId="2" numFmtId="0" xfId="0" applyAlignment="1" applyBorder="1" applyFont="1">
      <alignment readingOrder="0" shrinkToFit="0" wrapText="1"/>
    </xf>
    <xf borderId="5" fillId="0" fontId="3" numFmtId="0" xfId="0" applyBorder="1" applyFont="1"/>
    <xf borderId="6" fillId="0" fontId="3" numFmtId="0" xfId="0" applyBorder="1" applyFont="1"/>
    <xf borderId="0" fillId="0" fontId="2" numFmtId="0" xfId="0" applyAlignment="1" applyFont="1">
      <alignment shrinkToFit="0" wrapText="1"/>
    </xf>
    <xf borderId="1" fillId="2" fontId="2" numFmtId="0" xfId="0" applyAlignment="1" applyBorder="1" applyFont="1">
      <alignment horizontal="center" readingOrder="0" shrinkToFit="0" wrapText="1"/>
    </xf>
    <xf borderId="1" fillId="2" fontId="2" numFmtId="0" xfId="0" applyAlignment="1" applyBorder="1" applyFont="1">
      <alignment horizontal="left" readingOrder="0" shrinkToFit="0" wrapText="1"/>
    </xf>
    <xf borderId="5" fillId="5" fontId="2" numFmtId="0" xfId="0" applyAlignment="1" applyBorder="1" applyFont="1">
      <alignment horizontal="center" readingOrder="0" vertical="center"/>
    </xf>
    <xf borderId="5" fillId="5" fontId="2" numFmtId="0" xfId="0" applyAlignment="1" applyBorder="1" applyFont="1">
      <alignment horizontal="center" readingOrder="0" shrinkToFit="0" vertical="center" wrapText="1"/>
    </xf>
    <xf borderId="1" fillId="4" fontId="2" numFmtId="0" xfId="0" applyAlignment="1" applyBorder="1" applyFont="1">
      <alignment horizontal="center" readingOrder="0" shrinkToFit="0" wrapText="1"/>
    </xf>
    <xf borderId="5" fillId="3" fontId="2" numFmtId="0" xfId="0" applyAlignment="1" applyBorder="1" applyFont="1">
      <alignment readingOrder="0" shrinkToFit="0" vertical="center" wrapText="1"/>
    </xf>
    <xf borderId="7" fillId="4" fontId="2" numFmtId="0" xfId="0" applyAlignment="1" applyBorder="1" applyFont="1">
      <alignment horizontal="center" readingOrder="0" shrinkToFit="0" wrapText="1"/>
    </xf>
    <xf borderId="1" fillId="4" fontId="2" numFmtId="0" xfId="0" applyAlignment="1" applyBorder="1" applyFont="1">
      <alignment horizontal="left" readingOrder="0" shrinkToFit="0" wrapText="1"/>
    </xf>
    <xf borderId="2" fillId="5" fontId="2" numFmtId="0" xfId="0" applyAlignment="1" applyBorder="1" applyFont="1">
      <alignment horizontal="center" readingOrder="0" shrinkToFit="0" textRotation="0" vertical="center" wrapText="1"/>
    </xf>
    <xf borderId="1" fillId="2" fontId="2" numFmtId="0" xfId="0" applyAlignment="1" applyBorder="1" applyFont="1">
      <alignment readingOrder="0"/>
    </xf>
    <xf borderId="1" fillId="2" fontId="1" numFmtId="0" xfId="0" applyAlignment="1" applyBorder="1" applyFont="1">
      <alignment horizontal="center" readingOrder="0" shrinkToFit="0" vertical="center" wrapText="1"/>
    </xf>
    <xf borderId="0" fillId="3" fontId="2" numFmtId="0" xfId="0" applyAlignment="1" applyFont="1">
      <alignment readingOrder="0" shrinkToFit="0" wrapText="1"/>
    </xf>
    <xf borderId="1" fillId="3" fontId="2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horizontal="center" readingOrder="0" shrinkToFit="0" wrapText="1"/>
    </xf>
    <xf borderId="1" fillId="0" fontId="2" numFmtId="0" xfId="0" applyAlignment="1" applyBorder="1" applyFont="1">
      <alignment horizontal="center" readingOrder="0" shrinkToFit="0" wrapText="1"/>
    </xf>
    <xf borderId="1" fillId="0" fontId="2" numFmtId="0" xfId="0" applyAlignment="1" applyBorder="1" applyFont="1">
      <alignment readingOrder="0" shrinkToFit="0" wrapText="1"/>
    </xf>
    <xf borderId="0" fillId="6" fontId="2" numFmtId="0" xfId="0" applyAlignment="1" applyFill="1" applyFont="1">
      <alignment readingOrder="0"/>
    </xf>
    <xf borderId="0" fillId="3" fontId="2" numFmtId="0" xfId="0" applyAlignment="1" applyFont="1">
      <alignment readingOrder="0" shrinkToFit="0" vertical="center" wrapText="1"/>
    </xf>
    <xf borderId="0" fillId="3" fontId="2" numFmtId="0" xfId="0" applyAlignment="1" applyFont="1">
      <alignment shrinkToFit="0" vertical="center" wrapText="1"/>
    </xf>
    <xf borderId="0" fillId="3" fontId="2" numFmtId="0" xfId="0" applyAlignment="1" applyFont="1">
      <alignment vertical="center"/>
    </xf>
    <xf borderId="0" fillId="3" fontId="2" numFmtId="0" xfId="0" applyFont="1"/>
    <xf borderId="0" fillId="0" fontId="2" numFmtId="0" xfId="0" applyAlignment="1" applyFont="1">
      <alignment vertical="center"/>
    </xf>
    <xf borderId="0" fillId="7" fontId="2" numFmtId="0" xfId="0" applyAlignment="1" applyFill="1" applyFont="1">
      <alignment readingOrder="0" shrinkToFit="0" vertical="center" wrapText="1"/>
    </xf>
    <xf borderId="0" fillId="7" fontId="2" numFmtId="0" xfId="0" applyAlignment="1" applyFont="1">
      <alignment vertical="center"/>
    </xf>
    <xf borderId="0" fillId="7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Horas de competencia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graficas!$F$1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cat>
            <c:strRef>
              <c:f>graficas!$E$2:$E$4</c:f>
            </c:strRef>
          </c:cat>
          <c:val>
            <c:numRef>
              <c:f>graficas!$F$2:$F$4</c:f>
              <c:numCache/>
            </c:numRef>
          </c:val>
        </c:ser>
        <c:axId val="146920874"/>
        <c:axId val="487880177"/>
      </c:barChart>
      <c:catAx>
        <c:axId val="1469208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Tipo de competencia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7880177"/>
      </c:catAx>
      <c:valAx>
        <c:axId val="4878801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9208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TRIMESTRES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graficas!$B$18</c:f>
            </c:strRef>
          </c:tx>
          <c:spPr>
            <a:solidFill>
              <a:srgbClr val="4A86E8"/>
            </a:solidFill>
            <a:ln cmpd="sng">
              <a:solidFill>
                <a:srgbClr val="000000"/>
              </a:solidFill>
            </a:ln>
          </c:spPr>
          <c:cat>
            <c:strRef>
              <c:f>graficas!$A$19:$A$37</c:f>
            </c:strRef>
          </c:cat>
          <c:val>
            <c:numRef>
              <c:f>graficas!$B$19:$B$37</c:f>
              <c:numCache/>
            </c:numRef>
          </c:val>
        </c:ser>
        <c:ser>
          <c:idx val="1"/>
          <c:order val="1"/>
          <c:tx>
            <c:strRef>
              <c:f>graficas!$C$18</c:f>
            </c:strRef>
          </c:tx>
          <c:spPr>
            <a:solidFill>
              <a:srgbClr val="FF00FF"/>
            </a:solidFill>
            <a:ln cmpd="sng">
              <a:solidFill>
                <a:srgbClr val="000000"/>
              </a:solidFill>
            </a:ln>
          </c:spPr>
          <c:cat>
            <c:strRef>
              <c:f>graficas!$A$19:$A$37</c:f>
            </c:strRef>
          </c:cat>
          <c:val>
            <c:numRef>
              <c:f>graficas!$C$19:$C$37</c:f>
              <c:numCache/>
            </c:numRef>
          </c:val>
        </c:ser>
        <c:axId val="682733717"/>
        <c:axId val="1288688914"/>
      </c:barChart>
      <c:catAx>
        <c:axId val="6827337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Competencia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8688914"/>
      </c:catAx>
      <c:valAx>
        <c:axId val="12886889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27337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952500</xdr:colOff>
      <xdr:row>5</xdr:row>
      <xdr:rowOff>0</xdr:rowOff>
    </xdr:from>
    <xdr:ext cx="5753100" cy="385762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952500</xdr:colOff>
      <xdr:row>16</xdr:row>
      <xdr:rowOff>190500</xdr:rowOff>
    </xdr:from>
    <xdr:ext cx="5753100" cy="56673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4.63"/>
    <col customWidth="1" min="3" max="3" width="19.38"/>
    <col customWidth="1" min="6" max="6" width="1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2.20201501E8</v>
      </c>
      <c r="B2" s="3" t="s">
        <v>8</v>
      </c>
      <c r="C2" s="4" t="s">
        <v>9</v>
      </c>
      <c r="D2" s="4">
        <v>48.0</v>
      </c>
      <c r="E2" s="4" t="s">
        <v>10</v>
      </c>
      <c r="F2" s="3" t="s">
        <v>11</v>
      </c>
      <c r="G2" s="5">
        <v>2.0</v>
      </c>
      <c r="H2" s="5">
        <v>2.0</v>
      </c>
    </row>
    <row r="3">
      <c r="A3" s="6"/>
      <c r="B3" s="3" t="s">
        <v>8</v>
      </c>
      <c r="C3" s="6"/>
      <c r="D3" s="6"/>
      <c r="E3" s="6"/>
      <c r="F3" s="3" t="s">
        <v>12</v>
      </c>
      <c r="G3" s="5">
        <v>2.0</v>
      </c>
      <c r="H3" s="5">
        <v>2.0</v>
      </c>
    </row>
    <row r="4">
      <c r="A4" s="6"/>
      <c r="B4" s="3" t="s">
        <v>8</v>
      </c>
      <c r="C4" s="6"/>
      <c r="D4" s="6"/>
      <c r="E4" s="6"/>
      <c r="F4" s="3" t="s">
        <v>13</v>
      </c>
      <c r="G4" s="5">
        <v>2.0</v>
      </c>
      <c r="H4" s="5">
        <v>2.0</v>
      </c>
    </row>
    <row r="5">
      <c r="A5" s="7"/>
      <c r="B5" s="3" t="s">
        <v>8</v>
      </c>
      <c r="C5" s="7"/>
      <c r="D5" s="7"/>
      <c r="E5" s="7"/>
      <c r="F5" s="3" t="s">
        <v>14</v>
      </c>
      <c r="G5" s="5">
        <v>2.0</v>
      </c>
      <c r="H5" s="5">
        <v>2.0</v>
      </c>
    </row>
    <row r="6">
      <c r="F6" s="8" t="s">
        <v>15</v>
      </c>
      <c r="G6" s="8">
        <v>8.0</v>
      </c>
      <c r="H6" s="9">
        <v>8.0</v>
      </c>
    </row>
    <row r="9">
      <c r="A9" s="10" t="s">
        <v>0</v>
      </c>
      <c r="B9" s="10" t="s">
        <v>1</v>
      </c>
      <c r="C9" s="10" t="s">
        <v>2</v>
      </c>
      <c r="D9" s="10" t="s">
        <v>3</v>
      </c>
      <c r="E9" s="10" t="s">
        <v>4</v>
      </c>
      <c r="F9" s="10" t="s">
        <v>5</v>
      </c>
      <c r="G9" s="10" t="s">
        <v>6</v>
      </c>
      <c r="H9" s="10" t="s">
        <v>7</v>
      </c>
    </row>
    <row r="10">
      <c r="A10" s="11">
        <v>2.20601501E8</v>
      </c>
      <c r="B10" s="12" t="s">
        <v>16</v>
      </c>
      <c r="C10" s="12" t="s">
        <v>17</v>
      </c>
      <c r="D10" s="12">
        <v>48.0</v>
      </c>
      <c r="E10" s="12" t="s">
        <v>18</v>
      </c>
      <c r="F10" s="13" t="s">
        <v>19</v>
      </c>
      <c r="G10" s="14">
        <v>4.0</v>
      </c>
      <c r="H10" s="14">
        <v>4.0</v>
      </c>
      <c r="I10" s="15"/>
    </row>
    <row r="11">
      <c r="A11" s="6"/>
      <c r="B11" s="6"/>
      <c r="C11" s="6"/>
      <c r="D11" s="6"/>
      <c r="E11" s="6"/>
      <c r="F11" s="13" t="s">
        <v>20</v>
      </c>
      <c r="G11" s="14">
        <v>4.0</v>
      </c>
      <c r="H11" s="14">
        <v>4.0</v>
      </c>
    </row>
    <row r="12">
      <c r="A12" s="6"/>
      <c r="B12" s="6"/>
      <c r="C12" s="6"/>
      <c r="D12" s="6"/>
      <c r="E12" s="6"/>
      <c r="F12" s="13" t="s">
        <v>21</v>
      </c>
      <c r="G12" s="14">
        <v>4.0</v>
      </c>
      <c r="H12" s="14">
        <v>4.0</v>
      </c>
    </row>
    <row r="13">
      <c r="A13" s="7"/>
      <c r="B13" s="7"/>
      <c r="C13" s="7"/>
      <c r="D13" s="7"/>
      <c r="E13" s="7"/>
      <c r="F13" s="13" t="s">
        <v>22</v>
      </c>
      <c r="G13" s="14">
        <v>4.0</v>
      </c>
      <c r="H13" s="14">
        <v>4.0</v>
      </c>
    </row>
    <row r="14">
      <c r="A14" s="16"/>
      <c r="B14" s="16"/>
      <c r="C14" s="16"/>
      <c r="D14" s="16"/>
      <c r="E14" s="16"/>
      <c r="F14" s="17" t="s">
        <v>15</v>
      </c>
      <c r="G14" s="17">
        <v>16.0</v>
      </c>
      <c r="H14" s="17">
        <v>16.0</v>
      </c>
    </row>
    <row r="17">
      <c r="A17" s="10" t="s">
        <v>0</v>
      </c>
      <c r="B17" s="10" t="s">
        <v>1</v>
      </c>
      <c r="C17" s="10" t="s">
        <v>2</v>
      </c>
      <c r="D17" s="10" t="s">
        <v>3</v>
      </c>
      <c r="E17" s="10" t="s">
        <v>4</v>
      </c>
      <c r="F17" s="10" t="s">
        <v>5</v>
      </c>
      <c r="G17" s="10" t="s">
        <v>6</v>
      </c>
      <c r="H17" s="10" t="s">
        <v>7</v>
      </c>
    </row>
    <row r="18">
      <c r="A18" s="18">
        <v>2.20501098E8</v>
      </c>
      <c r="B18" s="12" t="s">
        <v>23</v>
      </c>
      <c r="C18" s="12" t="s">
        <v>24</v>
      </c>
      <c r="D18" s="12">
        <v>114.0</v>
      </c>
      <c r="E18" s="12" t="s">
        <v>18</v>
      </c>
      <c r="F18" s="19" t="s">
        <v>25</v>
      </c>
      <c r="G18" s="14">
        <v>5.0</v>
      </c>
      <c r="H18" s="14">
        <v>5.0</v>
      </c>
    </row>
    <row r="19">
      <c r="A19" s="6"/>
      <c r="B19" s="6"/>
      <c r="C19" s="6"/>
      <c r="D19" s="6"/>
      <c r="E19" s="6"/>
      <c r="F19" s="19" t="s">
        <v>26</v>
      </c>
      <c r="G19" s="14">
        <v>5.0</v>
      </c>
      <c r="H19" s="14">
        <v>5.0</v>
      </c>
    </row>
    <row r="20">
      <c r="A20" s="7"/>
      <c r="B20" s="7"/>
      <c r="C20" s="7"/>
      <c r="D20" s="7"/>
      <c r="E20" s="7"/>
      <c r="F20" s="19" t="s">
        <v>27</v>
      </c>
      <c r="G20" s="14">
        <v>5.0</v>
      </c>
      <c r="H20" s="14">
        <v>5.0</v>
      </c>
    </row>
    <row r="21">
      <c r="A21" s="20"/>
      <c r="B21" s="20"/>
      <c r="C21" s="20"/>
      <c r="D21" s="20"/>
      <c r="E21" s="20"/>
      <c r="F21" s="13" t="s">
        <v>15</v>
      </c>
      <c r="G21" s="13">
        <v>15.0</v>
      </c>
      <c r="H21" s="21">
        <v>15.0</v>
      </c>
    </row>
    <row r="24">
      <c r="A24" s="10" t="s">
        <v>0</v>
      </c>
      <c r="B24" s="10" t="s">
        <v>1</v>
      </c>
      <c r="C24" s="10" t="s">
        <v>2</v>
      </c>
      <c r="D24" s="10" t="s">
        <v>3</v>
      </c>
      <c r="E24" s="10" t="s">
        <v>4</v>
      </c>
      <c r="F24" s="10" t="s">
        <v>5</v>
      </c>
      <c r="G24" s="10" t="s">
        <v>6</v>
      </c>
      <c r="H24" s="10" t="s">
        <v>7</v>
      </c>
    </row>
    <row r="25">
      <c r="A25" s="11">
        <v>2.20501096E8</v>
      </c>
      <c r="B25" s="12" t="s">
        <v>28</v>
      </c>
      <c r="C25" s="12" t="s">
        <v>29</v>
      </c>
      <c r="D25" s="12">
        <v>1008.0</v>
      </c>
      <c r="E25" s="12" t="s">
        <v>18</v>
      </c>
      <c r="F25" s="13" t="s">
        <v>30</v>
      </c>
      <c r="G25" s="14"/>
      <c r="H25" s="14"/>
    </row>
    <row r="26">
      <c r="A26" s="6"/>
      <c r="B26" s="6"/>
      <c r="C26" s="6"/>
      <c r="D26" s="6"/>
      <c r="E26" s="6"/>
      <c r="F26" s="19" t="s">
        <v>31</v>
      </c>
      <c r="G26" s="14"/>
      <c r="H26" s="14"/>
    </row>
    <row r="27">
      <c r="A27" s="6"/>
      <c r="B27" s="6"/>
      <c r="C27" s="6"/>
      <c r="D27" s="6"/>
      <c r="E27" s="6"/>
      <c r="F27" s="19" t="s">
        <v>32</v>
      </c>
      <c r="G27" s="14"/>
      <c r="H27" s="14"/>
    </row>
    <row r="28">
      <c r="A28" s="6"/>
      <c r="B28" s="6"/>
      <c r="C28" s="6"/>
      <c r="D28" s="6"/>
      <c r="E28" s="6"/>
      <c r="F28" s="19" t="s">
        <v>33</v>
      </c>
      <c r="G28" s="14"/>
      <c r="H28" s="14"/>
    </row>
    <row r="29">
      <c r="A29" s="7"/>
      <c r="B29" s="7"/>
      <c r="C29" s="7"/>
      <c r="D29" s="7"/>
      <c r="E29" s="7"/>
      <c r="F29" s="19" t="s">
        <v>34</v>
      </c>
      <c r="G29" s="13"/>
      <c r="H29" s="21"/>
    </row>
    <row r="30">
      <c r="A30" s="22"/>
      <c r="B30" s="22"/>
      <c r="C30" s="22"/>
      <c r="D30" s="22"/>
      <c r="E30" s="22"/>
      <c r="F30" s="23" t="s">
        <v>15</v>
      </c>
      <c r="G30" s="24"/>
      <c r="H30" s="24"/>
    </row>
    <row r="33">
      <c r="A33" s="1" t="s">
        <v>0</v>
      </c>
      <c r="B33" s="1" t="s">
        <v>1</v>
      </c>
      <c r="C33" s="1" t="s">
        <v>2</v>
      </c>
      <c r="D33" s="1" t="s">
        <v>3</v>
      </c>
      <c r="E33" s="1" t="s">
        <v>4</v>
      </c>
      <c r="F33" s="1" t="s">
        <v>5</v>
      </c>
      <c r="G33" s="1" t="s">
        <v>6</v>
      </c>
      <c r="H33" s="1" t="s">
        <v>7</v>
      </c>
    </row>
    <row r="34">
      <c r="A34" s="25">
        <v>2.40201524E8</v>
      </c>
      <c r="B34" s="26" t="s">
        <v>35</v>
      </c>
      <c r="C34" s="4" t="s">
        <v>36</v>
      </c>
      <c r="D34" s="4">
        <v>48.0</v>
      </c>
      <c r="E34" s="4" t="s">
        <v>37</v>
      </c>
      <c r="F34" s="27" t="s">
        <v>38</v>
      </c>
      <c r="G34" s="5">
        <v>3.0</v>
      </c>
      <c r="H34" s="5">
        <v>3.0</v>
      </c>
    </row>
    <row r="35">
      <c r="A35" s="28"/>
      <c r="B35" s="28"/>
      <c r="C35" s="6"/>
      <c r="D35" s="6"/>
      <c r="E35" s="6"/>
      <c r="F35" s="27" t="s">
        <v>39</v>
      </c>
      <c r="G35" s="5">
        <v>3.0</v>
      </c>
      <c r="H35" s="5">
        <v>3.0</v>
      </c>
    </row>
    <row r="36">
      <c r="A36" s="28"/>
      <c r="B36" s="28"/>
      <c r="C36" s="6"/>
      <c r="D36" s="6"/>
      <c r="E36" s="6"/>
      <c r="F36" s="27" t="s">
        <v>40</v>
      </c>
      <c r="G36" s="5">
        <v>3.0</v>
      </c>
      <c r="H36" s="5">
        <v>3.0</v>
      </c>
    </row>
    <row r="37">
      <c r="A37" s="29"/>
      <c r="B37" s="29"/>
      <c r="C37" s="7"/>
      <c r="D37" s="7"/>
      <c r="E37" s="7"/>
      <c r="F37" s="27" t="s">
        <v>41</v>
      </c>
      <c r="G37" s="5">
        <v>3.0</v>
      </c>
      <c r="H37" s="5">
        <v>3.0</v>
      </c>
    </row>
    <row r="38">
      <c r="A38" s="30"/>
      <c r="B38" s="30"/>
      <c r="C38" s="30"/>
      <c r="D38" s="30"/>
      <c r="E38" s="30"/>
      <c r="F38" s="31" t="s">
        <v>15</v>
      </c>
      <c r="G38" s="31">
        <v>12.0</v>
      </c>
      <c r="H38" s="32">
        <v>12.0</v>
      </c>
    </row>
    <row r="41">
      <c r="A41" s="10" t="s">
        <v>0</v>
      </c>
      <c r="B41" s="10" t="s">
        <v>1</v>
      </c>
      <c r="C41" s="10" t="s">
        <v>2</v>
      </c>
      <c r="D41" s="10" t="s">
        <v>3</v>
      </c>
      <c r="E41" s="10" t="s">
        <v>4</v>
      </c>
      <c r="F41" s="10" t="s">
        <v>5</v>
      </c>
      <c r="G41" s="10" t="s">
        <v>6</v>
      </c>
      <c r="H41" s="10" t="s">
        <v>7</v>
      </c>
    </row>
    <row r="42">
      <c r="A42" s="33">
        <v>2.20501095E8</v>
      </c>
      <c r="B42" s="34" t="s">
        <v>42</v>
      </c>
      <c r="C42" s="34" t="s">
        <v>43</v>
      </c>
      <c r="D42" s="12">
        <v>336.0</v>
      </c>
      <c r="E42" s="12" t="s">
        <v>18</v>
      </c>
      <c r="F42" s="19" t="s">
        <v>44</v>
      </c>
      <c r="G42" s="14">
        <v>3.0</v>
      </c>
      <c r="H42" s="14">
        <v>3.0</v>
      </c>
    </row>
    <row r="43">
      <c r="A43" s="28"/>
      <c r="B43" s="28"/>
      <c r="C43" s="28"/>
      <c r="D43" s="6"/>
      <c r="E43" s="6"/>
      <c r="F43" s="19" t="s">
        <v>45</v>
      </c>
      <c r="G43" s="14">
        <v>3.0</v>
      </c>
      <c r="H43" s="14">
        <v>3.0</v>
      </c>
    </row>
    <row r="44">
      <c r="A44" s="28"/>
      <c r="B44" s="28"/>
      <c r="C44" s="28"/>
      <c r="D44" s="6"/>
      <c r="E44" s="6"/>
      <c r="F44" s="19" t="s">
        <v>46</v>
      </c>
      <c r="G44" s="14">
        <v>3.0</v>
      </c>
      <c r="H44" s="14">
        <v>3.0</v>
      </c>
    </row>
    <row r="45">
      <c r="A45" s="29"/>
      <c r="B45" s="29"/>
      <c r="C45" s="29"/>
      <c r="D45" s="7"/>
      <c r="E45" s="7"/>
      <c r="F45" s="19" t="s">
        <v>47</v>
      </c>
      <c r="G45" s="14">
        <v>3.0</v>
      </c>
      <c r="H45" s="14">
        <v>3.0</v>
      </c>
    </row>
    <row r="46">
      <c r="A46" s="30"/>
      <c r="B46" s="30"/>
      <c r="C46" s="30"/>
      <c r="D46" s="30"/>
      <c r="E46" s="30"/>
      <c r="F46" s="35" t="s">
        <v>15</v>
      </c>
      <c r="G46" s="35">
        <v>12.0</v>
      </c>
      <c r="H46" s="35">
        <v>12.0</v>
      </c>
    </row>
    <row r="49">
      <c r="A49" s="1" t="s">
        <v>0</v>
      </c>
      <c r="B49" s="1" t="s">
        <v>1</v>
      </c>
      <c r="C49" s="1" t="s">
        <v>2</v>
      </c>
      <c r="D49" s="1" t="s">
        <v>3</v>
      </c>
      <c r="E49" s="1" t="s">
        <v>4</v>
      </c>
      <c r="F49" s="1" t="s">
        <v>5</v>
      </c>
      <c r="G49" s="1" t="s">
        <v>6</v>
      </c>
      <c r="H49" s="1" t="s">
        <v>7</v>
      </c>
    </row>
    <row r="50">
      <c r="A50" s="25">
        <v>2.10201501E8</v>
      </c>
      <c r="B50" s="36" t="s">
        <v>48</v>
      </c>
      <c r="C50" s="36" t="s">
        <v>48</v>
      </c>
      <c r="D50" s="4">
        <v>48.0</v>
      </c>
      <c r="E50" s="4" t="s">
        <v>37</v>
      </c>
      <c r="F50" s="27" t="s">
        <v>49</v>
      </c>
      <c r="G50" s="5">
        <v>5.0</v>
      </c>
      <c r="H50" s="5">
        <v>5.0</v>
      </c>
    </row>
    <row r="51">
      <c r="A51" s="28"/>
      <c r="B51" s="28"/>
      <c r="C51" s="28"/>
      <c r="D51" s="6"/>
      <c r="E51" s="6"/>
      <c r="F51" s="27" t="s">
        <v>50</v>
      </c>
      <c r="G51" s="5">
        <v>5.0</v>
      </c>
      <c r="H51" s="5">
        <v>5.0</v>
      </c>
    </row>
    <row r="52">
      <c r="A52" s="28"/>
      <c r="B52" s="28"/>
      <c r="C52" s="28"/>
      <c r="D52" s="6"/>
      <c r="E52" s="6"/>
      <c r="F52" s="27" t="s">
        <v>51</v>
      </c>
      <c r="G52" s="5">
        <v>5.0</v>
      </c>
      <c r="H52" s="5">
        <v>5.0</v>
      </c>
    </row>
    <row r="53">
      <c r="A53" s="29"/>
      <c r="B53" s="29"/>
      <c r="C53" s="29"/>
      <c r="D53" s="7"/>
      <c r="E53" s="7"/>
      <c r="F53" s="27" t="s">
        <v>52</v>
      </c>
      <c r="G53" s="5">
        <v>5.0</v>
      </c>
      <c r="H53" s="5">
        <v>5.0</v>
      </c>
    </row>
    <row r="54">
      <c r="A54" s="30"/>
      <c r="B54" s="30"/>
      <c r="C54" s="30"/>
      <c r="D54" s="30"/>
      <c r="E54" s="30"/>
      <c r="F54" s="31" t="s">
        <v>15</v>
      </c>
      <c r="G54" s="31">
        <v>20.0</v>
      </c>
      <c r="H54" s="32">
        <v>20.0</v>
      </c>
    </row>
    <row r="56">
      <c r="A56" s="1" t="s">
        <v>0</v>
      </c>
      <c r="B56" s="1" t="s">
        <v>1</v>
      </c>
      <c r="C56" s="1" t="s">
        <v>2</v>
      </c>
      <c r="D56" s="1" t="s">
        <v>3</v>
      </c>
      <c r="E56" s="1" t="s">
        <v>4</v>
      </c>
      <c r="F56" s="1" t="s">
        <v>5</v>
      </c>
      <c r="G56" s="1" t="s">
        <v>6</v>
      </c>
      <c r="H56" s="1" t="s">
        <v>7</v>
      </c>
    </row>
    <row r="57">
      <c r="A57" s="25">
        <v>2.40201526E8</v>
      </c>
      <c r="B57" s="26" t="s">
        <v>53</v>
      </c>
      <c r="C57" s="4" t="s">
        <v>54</v>
      </c>
      <c r="D57" s="4">
        <v>48.0</v>
      </c>
      <c r="E57" s="4" t="s">
        <v>37</v>
      </c>
      <c r="F57" s="27" t="s">
        <v>55</v>
      </c>
      <c r="G57" s="5">
        <v>3.0</v>
      </c>
      <c r="H57" s="5">
        <v>3.0</v>
      </c>
    </row>
    <row r="58">
      <c r="A58" s="28"/>
      <c r="B58" s="28"/>
      <c r="C58" s="6"/>
      <c r="D58" s="6"/>
      <c r="E58" s="6"/>
      <c r="F58" s="27" t="s">
        <v>56</v>
      </c>
      <c r="G58" s="5">
        <v>3.0</v>
      </c>
      <c r="H58" s="5">
        <v>3.0</v>
      </c>
    </row>
    <row r="59">
      <c r="A59" s="28"/>
      <c r="B59" s="28"/>
      <c r="C59" s="6"/>
      <c r="D59" s="6"/>
      <c r="E59" s="6"/>
      <c r="F59" s="27" t="s">
        <v>57</v>
      </c>
      <c r="G59" s="5">
        <v>3.0</v>
      </c>
      <c r="H59" s="5">
        <v>3.0</v>
      </c>
    </row>
    <row r="60">
      <c r="A60" s="29"/>
      <c r="B60" s="29"/>
      <c r="C60" s="7"/>
      <c r="D60" s="7"/>
      <c r="E60" s="7"/>
      <c r="F60" s="27" t="s">
        <v>58</v>
      </c>
      <c r="G60" s="5">
        <v>3.0</v>
      </c>
      <c r="H60" s="5">
        <v>3.0</v>
      </c>
    </row>
    <row r="61">
      <c r="A61" s="30"/>
      <c r="B61" s="30"/>
      <c r="C61" s="30"/>
      <c r="D61" s="30"/>
      <c r="E61" s="30"/>
      <c r="F61" s="31" t="s">
        <v>15</v>
      </c>
      <c r="G61" s="31">
        <v>12.0</v>
      </c>
      <c r="H61" s="32">
        <v>12.0</v>
      </c>
    </row>
    <row r="64">
      <c r="A64" s="10" t="s">
        <v>0</v>
      </c>
      <c r="B64" s="10" t="s">
        <v>1</v>
      </c>
      <c r="C64" s="10" t="s">
        <v>2</v>
      </c>
      <c r="D64" s="10" t="s">
        <v>3</v>
      </c>
      <c r="E64" s="10" t="s">
        <v>4</v>
      </c>
      <c r="F64" s="10" t="s">
        <v>5</v>
      </c>
      <c r="G64" s="10" t="s">
        <v>6</v>
      </c>
      <c r="H64" s="10" t="s">
        <v>7</v>
      </c>
    </row>
    <row r="65">
      <c r="A65" s="33">
        <v>2.20501092E8</v>
      </c>
      <c r="B65" s="34" t="s">
        <v>59</v>
      </c>
      <c r="C65" s="12" t="s">
        <v>60</v>
      </c>
      <c r="D65" s="12">
        <v>114.0</v>
      </c>
      <c r="E65" s="12" t="s">
        <v>18</v>
      </c>
      <c r="F65" s="19" t="s">
        <v>61</v>
      </c>
      <c r="G65" s="14">
        <v>1.0</v>
      </c>
      <c r="H65" s="14">
        <v>1.0</v>
      </c>
    </row>
    <row r="66">
      <c r="A66" s="28"/>
      <c r="B66" s="28"/>
      <c r="C66" s="6"/>
      <c r="D66" s="6"/>
      <c r="E66" s="6"/>
      <c r="F66" s="19" t="s">
        <v>62</v>
      </c>
      <c r="G66" s="14">
        <v>1.0</v>
      </c>
      <c r="H66" s="14">
        <v>1.0</v>
      </c>
    </row>
    <row r="67">
      <c r="A67" s="28"/>
      <c r="B67" s="28"/>
      <c r="C67" s="6"/>
      <c r="D67" s="6"/>
      <c r="E67" s="6"/>
      <c r="F67" s="19" t="s">
        <v>63</v>
      </c>
      <c r="G67" s="14">
        <v>1.0</v>
      </c>
      <c r="H67" s="14">
        <v>1.0</v>
      </c>
    </row>
    <row r="68">
      <c r="A68" s="29"/>
      <c r="B68" s="29"/>
      <c r="C68" s="7"/>
      <c r="D68" s="7"/>
      <c r="E68" s="7"/>
      <c r="F68" s="19" t="s">
        <v>64</v>
      </c>
      <c r="G68" s="14">
        <v>1.0</v>
      </c>
      <c r="H68" s="14">
        <v>1.0</v>
      </c>
    </row>
    <row r="69">
      <c r="A69" s="30"/>
      <c r="B69" s="30"/>
      <c r="C69" s="30"/>
      <c r="D69" s="30"/>
      <c r="E69" s="30"/>
      <c r="F69" s="35" t="s">
        <v>15</v>
      </c>
      <c r="G69" s="35">
        <v>4.0</v>
      </c>
      <c r="H69" s="35">
        <v>4.0</v>
      </c>
    </row>
    <row r="72">
      <c r="A72" s="10" t="s">
        <v>0</v>
      </c>
      <c r="B72" s="10" t="s">
        <v>1</v>
      </c>
      <c r="C72" s="10" t="s">
        <v>2</v>
      </c>
      <c r="D72" s="10" t="s">
        <v>3</v>
      </c>
      <c r="E72" s="10" t="s">
        <v>4</v>
      </c>
      <c r="F72" s="10" t="s">
        <v>5</v>
      </c>
      <c r="G72" s="10" t="s">
        <v>6</v>
      </c>
      <c r="H72" s="10" t="s">
        <v>7</v>
      </c>
    </row>
    <row r="73">
      <c r="A73" s="11">
        <v>2.20501094E8</v>
      </c>
      <c r="B73" s="12" t="s">
        <v>65</v>
      </c>
      <c r="C73" s="12" t="s">
        <v>66</v>
      </c>
      <c r="D73" s="12">
        <v>144.0</v>
      </c>
      <c r="E73" s="12" t="s">
        <v>18</v>
      </c>
      <c r="F73" s="19" t="s">
        <v>67</v>
      </c>
      <c r="G73" s="14">
        <v>4.0</v>
      </c>
      <c r="H73" s="14">
        <v>4.0</v>
      </c>
    </row>
    <row r="74">
      <c r="A74" s="6"/>
      <c r="B74" s="6"/>
      <c r="C74" s="6"/>
      <c r="D74" s="6"/>
      <c r="E74" s="6"/>
      <c r="F74" s="19" t="s">
        <v>68</v>
      </c>
      <c r="G74" s="14">
        <v>4.0</v>
      </c>
      <c r="H74" s="14">
        <v>4.0</v>
      </c>
    </row>
    <row r="75">
      <c r="A75" s="7"/>
      <c r="B75" s="7"/>
      <c r="C75" s="7"/>
      <c r="D75" s="7"/>
      <c r="E75" s="7"/>
      <c r="F75" s="19" t="s">
        <v>69</v>
      </c>
      <c r="G75" s="14">
        <v>4.0</v>
      </c>
      <c r="H75" s="14">
        <v>4.0</v>
      </c>
    </row>
    <row r="76">
      <c r="A76" s="30"/>
      <c r="B76" s="30"/>
      <c r="C76" s="30"/>
      <c r="D76" s="30"/>
      <c r="E76" s="30"/>
      <c r="F76" s="37" t="s">
        <v>15</v>
      </c>
      <c r="G76" s="35">
        <v>12.0</v>
      </c>
      <c r="H76" s="38">
        <v>12.0</v>
      </c>
    </row>
    <row r="79">
      <c r="A79" s="10" t="s">
        <v>0</v>
      </c>
      <c r="B79" s="10" t="s">
        <v>1</v>
      </c>
      <c r="C79" s="10" t="s">
        <v>2</v>
      </c>
      <c r="D79" s="10" t="s">
        <v>3</v>
      </c>
      <c r="E79" s="10" t="s">
        <v>4</v>
      </c>
      <c r="F79" s="10" t="s">
        <v>5</v>
      </c>
      <c r="G79" s="10" t="s">
        <v>6</v>
      </c>
      <c r="H79" s="10" t="s">
        <v>7</v>
      </c>
    </row>
    <row r="80">
      <c r="A80" s="33">
        <v>2.20501093E8</v>
      </c>
      <c r="B80" s="34" t="s">
        <v>70</v>
      </c>
      <c r="C80" s="12" t="s">
        <v>71</v>
      </c>
      <c r="D80" s="12">
        <v>288.0</v>
      </c>
      <c r="E80" s="12" t="s">
        <v>18</v>
      </c>
      <c r="F80" s="19" t="s">
        <v>72</v>
      </c>
      <c r="G80" s="14">
        <v>1.0</v>
      </c>
      <c r="H80" s="14">
        <v>1.0</v>
      </c>
    </row>
    <row r="81">
      <c r="A81" s="28"/>
      <c r="B81" s="28"/>
      <c r="C81" s="6"/>
      <c r="D81" s="6"/>
      <c r="E81" s="6"/>
      <c r="F81" s="19" t="s">
        <v>73</v>
      </c>
      <c r="G81" s="14">
        <v>1.0</v>
      </c>
      <c r="H81" s="14">
        <v>1.0</v>
      </c>
    </row>
    <row r="82">
      <c r="A82" s="28"/>
      <c r="B82" s="28"/>
      <c r="C82" s="6"/>
      <c r="D82" s="6"/>
      <c r="E82" s="6"/>
      <c r="F82" s="19" t="s">
        <v>74</v>
      </c>
      <c r="G82" s="14">
        <v>1.0</v>
      </c>
      <c r="H82" s="14">
        <v>1.0</v>
      </c>
    </row>
    <row r="83">
      <c r="A83" s="29"/>
      <c r="B83" s="29"/>
      <c r="C83" s="7"/>
      <c r="D83" s="7"/>
      <c r="E83" s="7"/>
      <c r="F83" s="19" t="s">
        <v>75</v>
      </c>
      <c r="G83" s="14">
        <v>1.0</v>
      </c>
      <c r="H83" s="14">
        <v>1.0</v>
      </c>
    </row>
    <row r="84">
      <c r="A84" s="30"/>
      <c r="B84" s="30"/>
      <c r="C84" s="30"/>
      <c r="D84" s="30"/>
      <c r="E84" s="30"/>
      <c r="F84" s="35" t="s">
        <v>15</v>
      </c>
      <c r="G84" s="35">
        <v>4.0</v>
      </c>
      <c r="H84" s="38">
        <v>4.0</v>
      </c>
    </row>
    <row r="87">
      <c r="A87" s="1" t="s">
        <v>0</v>
      </c>
      <c r="B87" s="1" t="s">
        <v>1</v>
      </c>
      <c r="C87" s="1" t="s">
        <v>2</v>
      </c>
      <c r="D87" s="1" t="s">
        <v>3</v>
      </c>
      <c r="E87" s="1" t="s">
        <v>4</v>
      </c>
      <c r="F87" s="1" t="s">
        <v>5</v>
      </c>
      <c r="G87" s="1" t="s">
        <v>6</v>
      </c>
      <c r="H87" s="1" t="s">
        <v>7</v>
      </c>
    </row>
    <row r="88">
      <c r="A88" s="25">
        <v>2.30101507E8</v>
      </c>
      <c r="B88" s="26" t="s">
        <v>76</v>
      </c>
      <c r="C88" s="4" t="s">
        <v>77</v>
      </c>
      <c r="D88" s="4">
        <v>48.0</v>
      </c>
      <c r="E88" s="4" t="s">
        <v>37</v>
      </c>
      <c r="F88" s="27" t="s">
        <v>78</v>
      </c>
      <c r="G88" s="5">
        <v>4.0</v>
      </c>
      <c r="H88" s="5">
        <v>4.0</v>
      </c>
    </row>
    <row r="89">
      <c r="A89" s="28"/>
      <c r="B89" s="28"/>
      <c r="C89" s="6"/>
      <c r="D89" s="6"/>
      <c r="E89" s="6"/>
      <c r="F89" s="27" t="s">
        <v>79</v>
      </c>
      <c r="G89" s="5">
        <v>4.0</v>
      </c>
      <c r="H89" s="5">
        <v>4.0</v>
      </c>
    </row>
    <row r="90">
      <c r="A90" s="28"/>
      <c r="B90" s="28"/>
      <c r="C90" s="6"/>
      <c r="D90" s="6"/>
      <c r="E90" s="6"/>
      <c r="F90" s="27" t="s">
        <v>80</v>
      </c>
      <c r="G90" s="5">
        <v>4.0</v>
      </c>
      <c r="H90" s="5">
        <v>4.0</v>
      </c>
    </row>
    <row r="91">
      <c r="A91" s="29"/>
      <c r="B91" s="29"/>
      <c r="C91" s="7"/>
      <c r="D91" s="7"/>
      <c r="E91" s="7"/>
      <c r="F91" s="27" t="s">
        <v>81</v>
      </c>
      <c r="G91" s="5">
        <v>4.0</v>
      </c>
      <c r="H91" s="5">
        <v>4.0</v>
      </c>
    </row>
    <row r="92">
      <c r="A92" s="30"/>
      <c r="B92" s="30"/>
      <c r="C92" s="30"/>
      <c r="D92" s="30"/>
      <c r="E92" s="30"/>
      <c r="F92" s="31" t="s">
        <v>15</v>
      </c>
      <c r="G92" s="31">
        <v>16.0</v>
      </c>
      <c r="H92" s="32">
        <v>16.0</v>
      </c>
    </row>
    <row r="95">
      <c r="A95" s="1" t="s">
        <v>0</v>
      </c>
      <c r="B95" s="1" t="s">
        <v>1</v>
      </c>
      <c r="C95" s="1" t="s">
        <v>2</v>
      </c>
      <c r="D95" s="1" t="s">
        <v>3</v>
      </c>
      <c r="E95" s="1" t="s">
        <v>4</v>
      </c>
      <c r="F95" s="1" t="s">
        <v>5</v>
      </c>
      <c r="G95" s="1" t="s">
        <v>6</v>
      </c>
      <c r="H95" s="1" t="s">
        <v>7</v>
      </c>
    </row>
    <row r="96">
      <c r="A96" s="25">
        <v>2.40201529E8</v>
      </c>
      <c r="B96" s="26" t="s">
        <v>82</v>
      </c>
      <c r="C96" s="4" t="s">
        <v>83</v>
      </c>
      <c r="D96" s="4">
        <v>48.0</v>
      </c>
      <c r="E96" s="4" t="s">
        <v>37</v>
      </c>
      <c r="F96" s="27" t="s">
        <v>84</v>
      </c>
      <c r="G96" s="5">
        <v>5.0</v>
      </c>
      <c r="H96" s="5">
        <v>5.0</v>
      </c>
    </row>
    <row r="97">
      <c r="A97" s="28"/>
      <c r="B97" s="28"/>
      <c r="C97" s="6"/>
      <c r="D97" s="6"/>
      <c r="E97" s="6"/>
      <c r="F97" s="27" t="s">
        <v>85</v>
      </c>
      <c r="G97" s="5">
        <v>5.0</v>
      </c>
      <c r="H97" s="5">
        <v>5.0</v>
      </c>
    </row>
    <row r="98">
      <c r="A98" s="28"/>
      <c r="B98" s="28"/>
      <c r="C98" s="6"/>
      <c r="D98" s="6"/>
      <c r="E98" s="6"/>
      <c r="F98" s="27" t="s">
        <v>86</v>
      </c>
      <c r="G98" s="5">
        <v>5.0</v>
      </c>
      <c r="H98" s="5">
        <v>5.0</v>
      </c>
    </row>
    <row r="99">
      <c r="A99" s="29"/>
      <c r="B99" s="29"/>
      <c r="C99" s="7"/>
      <c r="D99" s="7"/>
      <c r="E99" s="7"/>
      <c r="F99" s="27" t="s">
        <v>87</v>
      </c>
      <c r="G99" s="5">
        <v>5.0</v>
      </c>
      <c r="H99" s="5">
        <v>5.0</v>
      </c>
    </row>
    <row r="100">
      <c r="A100" s="30"/>
      <c r="B100" s="30"/>
      <c r="C100" s="30"/>
      <c r="D100" s="30"/>
      <c r="E100" s="30"/>
      <c r="F100" s="31" t="s">
        <v>15</v>
      </c>
      <c r="G100" s="31">
        <v>20.0</v>
      </c>
      <c r="H100" s="32">
        <v>20.0</v>
      </c>
    </row>
    <row r="103">
      <c r="A103" s="10" t="s">
        <v>0</v>
      </c>
      <c r="B103" s="10" t="s">
        <v>1</v>
      </c>
      <c r="C103" s="10" t="s">
        <v>2</v>
      </c>
      <c r="D103" s="10" t="s">
        <v>3</v>
      </c>
      <c r="E103" s="10" t="s">
        <v>4</v>
      </c>
      <c r="F103" s="10" t="s">
        <v>5</v>
      </c>
      <c r="G103" s="10" t="s">
        <v>6</v>
      </c>
      <c r="H103" s="10" t="s">
        <v>7</v>
      </c>
    </row>
    <row r="104">
      <c r="A104" s="39">
        <v>2.20501097E8</v>
      </c>
      <c r="B104" s="34" t="s">
        <v>88</v>
      </c>
      <c r="C104" s="12" t="s">
        <v>89</v>
      </c>
      <c r="D104" s="12">
        <v>144.0</v>
      </c>
      <c r="E104" s="12" t="s">
        <v>18</v>
      </c>
      <c r="F104" s="19" t="s">
        <v>90</v>
      </c>
      <c r="G104" s="14">
        <v>6.0</v>
      </c>
      <c r="H104" s="14">
        <v>6.0</v>
      </c>
    </row>
    <row r="105">
      <c r="A105" s="6"/>
      <c r="B105" s="28"/>
      <c r="C105" s="6"/>
      <c r="D105" s="6"/>
      <c r="E105" s="6"/>
      <c r="F105" s="19" t="s">
        <v>91</v>
      </c>
      <c r="G105" s="14">
        <v>6.0</v>
      </c>
      <c r="H105" s="14">
        <v>6.0</v>
      </c>
    </row>
    <row r="106">
      <c r="A106" s="6"/>
      <c r="B106" s="28"/>
      <c r="C106" s="6"/>
      <c r="D106" s="6"/>
      <c r="E106" s="6"/>
      <c r="F106" s="19" t="s">
        <v>92</v>
      </c>
      <c r="G106" s="14">
        <v>6.0</v>
      </c>
      <c r="H106" s="14">
        <v>6.0</v>
      </c>
    </row>
    <row r="107">
      <c r="A107" s="7"/>
      <c r="B107" s="29"/>
      <c r="C107" s="7"/>
      <c r="D107" s="7"/>
      <c r="E107" s="7"/>
      <c r="F107" s="19" t="s">
        <v>93</v>
      </c>
      <c r="G107" s="14">
        <v>6.0</v>
      </c>
      <c r="H107" s="14">
        <v>6.0</v>
      </c>
    </row>
    <row r="108">
      <c r="A108" s="30"/>
      <c r="B108" s="30"/>
      <c r="C108" s="30"/>
      <c r="D108" s="30"/>
      <c r="E108" s="30"/>
      <c r="F108" s="35" t="s">
        <v>15</v>
      </c>
      <c r="G108" s="35">
        <v>24.0</v>
      </c>
      <c r="H108" s="38">
        <v>24.0</v>
      </c>
    </row>
    <row r="111">
      <c r="A111" s="1" t="s">
        <v>0</v>
      </c>
      <c r="B111" s="1" t="s">
        <v>1</v>
      </c>
      <c r="C111" s="1" t="s">
        <v>2</v>
      </c>
      <c r="D111" s="1" t="s">
        <v>3</v>
      </c>
      <c r="E111" s="1" t="s">
        <v>4</v>
      </c>
      <c r="F111" s="1" t="s">
        <v>5</v>
      </c>
      <c r="G111" s="1" t="s">
        <v>6</v>
      </c>
      <c r="H111" s="1" t="s">
        <v>7</v>
      </c>
    </row>
    <row r="112">
      <c r="A112" s="2">
        <v>2.40202501E8</v>
      </c>
      <c r="B112" s="36" t="s">
        <v>94</v>
      </c>
      <c r="C112" s="4" t="s">
        <v>95</v>
      </c>
      <c r="D112" s="4">
        <v>384.0</v>
      </c>
      <c r="E112" s="4" t="s">
        <v>37</v>
      </c>
      <c r="F112" s="27" t="s">
        <v>96</v>
      </c>
      <c r="G112" s="5">
        <v>4.0</v>
      </c>
      <c r="H112" s="5">
        <v>4.0</v>
      </c>
    </row>
    <row r="113">
      <c r="A113" s="6"/>
      <c r="B113" s="28"/>
      <c r="C113" s="6"/>
      <c r="D113" s="6"/>
      <c r="E113" s="6"/>
      <c r="F113" s="27" t="s">
        <v>97</v>
      </c>
      <c r="G113" s="5">
        <v>4.0</v>
      </c>
      <c r="H113" s="5">
        <v>4.0</v>
      </c>
    </row>
    <row r="114">
      <c r="A114" s="6"/>
      <c r="B114" s="28"/>
      <c r="C114" s="6"/>
      <c r="D114" s="6"/>
      <c r="E114" s="6"/>
      <c r="F114" s="27" t="s">
        <v>98</v>
      </c>
      <c r="G114" s="5">
        <v>4.0</v>
      </c>
      <c r="H114" s="5">
        <v>4.0</v>
      </c>
    </row>
    <row r="115">
      <c r="A115" s="6"/>
      <c r="B115" s="28"/>
      <c r="C115" s="6"/>
      <c r="D115" s="6"/>
      <c r="E115" s="6"/>
      <c r="F115" s="27" t="s">
        <v>99</v>
      </c>
      <c r="G115" s="5">
        <v>4.0</v>
      </c>
      <c r="H115" s="5">
        <v>4.0</v>
      </c>
    </row>
    <row r="116">
      <c r="A116" s="6"/>
      <c r="B116" s="28"/>
      <c r="C116" s="6"/>
      <c r="D116" s="6"/>
      <c r="E116" s="6"/>
      <c r="F116" s="27" t="s">
        <v>100</v>
      </c>
      <c r="G116" s="5">
        <v>4.0</v>
      </c>
      <c r="H116" s="5">
        <v>4.0</v>
      </c>
    </row>
    <row r="117">
      <c r="A117" s="7"/>
      <c r="B117" s="29"/>
      <c r="C117" s="7"/>
      <c r="D117" s="7"/>
      <c r="E117" s="7"/>
      <c r="F117" s="27" t="s">
        <v>101</v>
      </c>
      <c r="G117" s="5">
        <v>4.0</v>
      </c>
      <c r="H117" s="5">
        <v>4.0</v>
      </c>
    </row>
    <row r="118">
      <c r="F118" s="40" t="s">
        <v>15</v>
      </c>
      <c r="G118" s="8">
        <v>28.0</v>
      </c>
      <c r="H118" s="8">
        <v>28.0</v>
      </c>
    </row>
    <row r="121">
      <c r="A121" s="1" t="s">
        <v>0</v>
      </c>
      <c r="B121" s="1" t="s">
        <v>1</v>
      </c>
      <c r="C121" s="1" t="s">
        <v>2</v>
      </c>
      <c r="D121" s="41" t="s">
        <v>3</v>
      </c>
      <c r="E121" s="1" t="s">
        <v>4</v>
      </c>
      <c r="F121" s="1" t="s">
        <v>5</v>
      </c>
      <c r="G121" s="1" t="s">
        <v>6</v>
      </c>
      <c r="H121" s="1" t="s">
        <v>7</v>
      </c>
    </row>
    <row r="122">
      <c r="A122" s="2">
        <v>2.40201064E8</v>
      </c>
      <c r="B122" s="36" t="s">
        <v>102</v>
      </c>
      <c r="C122" s="4" t="s">
        <v>103</v>
      </c>
      <c r="D122" s="4">
        <v>48.0</v>
      </c>
      <c r="E122" s="4" t="s">
        <v>37</v>
      </c>
      <c r="F122" s="27" t="s">
        <v>104</v>
      </c>
      <c r="G122" s="5">
        <v>2.0</v>
      </c>
      <c r="H122" s="5">
        <v>2.0</v>
      </c>
    </row>
    <row r="123">
      <c r="A123" s="6"/>
      <c r="B123" s="28"/>
      <c r="C123" s="6"/>
      <c r="D123" s="6"/>
      <c r="E123" s="6"/>
      <c r="F123" s="27" t="s">
        <v>105</v>
      </c>
      <c r="G123" s="5">
        <v>2.0</v>
      </c>
      <c r="H123" s="5">
        <v>2.0</v>
      </c>
    </row>
    <row r="124">
      <c r="A124" s="6"/>
      <c r="B124" s="28"/>
      <c r="C124" s="6"/>
      <c r="D124" s="6"/>
      <c r="E124" s="6"/>
      <c r="F124" s="27" t="s">
        <v>106</v>
      </c>
      <c r="G124" s="5">
        <v>2.0</v>
      </c>
      <c r="H124" s="5">
        <v>2.0</v>
      </c>
    </row>
    <row r="125">
      <c r="A125" s="7"/>
      <c r="B125" s="29"/>
      <c r="C125" s="7"/>
      <c r="D125" s="7"/>
      <c r="E125" s="7"/>
      <c r="F125" s="42" t="s">
        <v>107</v>
      </c>
      <c r="G125" s="5">
        <v>2.0</v>
      </c>
      <c r="H125" s="5">
        <v>2.0</v>
      </c>
    </row>
    <row r="126">
      <c r="A126" s="30"/>
      <c r="B126" s="30"/>
      <c r="C126" s="30"/>
      <c r="D126" s="30"/>
      <c r="E126" s="30"/>
      <c r="F126" s="31" t="s">
        <v>15</v>
      </c>
      <c r="G126" s="31">
        <v>8.0</v>
      </c>
      <c r="H126" s="31">
        <v>8.0</v>
      </c>
    </row>
    <row r="129">
      <c r="A129" s="1" t="s">
        <v>0</v>
      </c>
      <c r="B129" s="1" t="s">
        <v>1</v>
      </c>
      <c r="C129" s="1" t="s">
        <v>2</v>
      </c>
      <c r="D129" s="1" t="s">
        <v>3</v>
      </c>
      <c r="E129" s="1" t="s">
        <v>4</v>
      </c>
      <c r="F129" s="1" t="s">
        <v>5</v>
      </c>
      <c r="G129" s="1" t="s">
        <v>6</v>
      </c>
      <c r="H129" s="1" t="s">
        <v>7</v>
      </c>
    </row>
    <row r="130">
      <c r="A130" s="2">
        <v>2.40201528E8</v>
      </c>
      <c r="B130" s="26" t="s">
        <v>108</v>
      </c>
      <c r="C130" s="4" t="s">
        <v>109</v>
      </c>
      <c r="D130" s="4">
        <v>48.0</v>
      </c>
      <c r="E130" s="4" t="s">
        <v>37</v>
      </c>
      <c r="F130" s="27" t="s">
        <v>110</v>
      </c>
      <c r="G130" s="5">
        <v>1.0</v>
      </c>
      <c r="H130" s="5">
        <v>1.0</v>
      </c>
    </row>
    <row r="131">
      <c r="A131" s="6"/>
      <c r="B131" s="28"/>
      <c r="C131" s="6"/>
      <c r="D131" s="6"/>
      <c r="E131" s="6"/>
      <c r="F131" s="27" t="s">
        <v>111</v>
      </c>
      <c r="G131" s="5">
        <v>1.0</v>
      </c>
      <c r="H131" s="5">
        <v>1.0</v>
      </c>
    </row>
    <row r="132">
      <c r="A132" s="6"/>
      <c r="B132" s="28"/>
      <c r="C132" s="6"/>
      <c r="D132" s="6"/>
      <c r="E132" s="6"/>
      <c r="F132" s="43" t="s">
        <v>112</v>
      </c>
      <c r="G132" s="5">
        <v>1.0</v>
      </c>
      <c r="H132" s="5">
        <v>1.0</v>
      </c>
    </row>
    <row r="133">
      <c r="A133" s="7"/>
      <c r="B133" s="29"/>
      <c r="C133" s="7"/>
      <c r="D133" s="7"/>
      <c r="E133" s="7"/>
      <c r="F133" s="27" t="s">
        <v>113</v>
      </c>
      <c r="G133" s="5">
        <v>1.0</v>
      </c>
      <c r="H133" s="5">
        <v>1.0</v>
      </c>
    </row>
    <row r="134">
      <c r="A134" s="30"/>
      <c r="B134" s="30"/>
      <c r="C134" s="30"/>
      <c r="D134" s="30"/>
      <c r="E134" s="30"/>
      <c r="F134" s="31" t="s">
        <v>15</v>
      </c>
      <c r="G134" s="31">
        <v>4.0</v>
      </c>
      <c r="H134" s="31">
        <v>4.0</v>
      </c>
    </row>
    <row r="137">
      <c r="A137" s="1" t="s">
        <v>0</v>
      </c>
      <c r="B137" s="1" t="s">
        <v>1</v>
      </c>
      <c r="C137" s="1" t="s">
        <v>2</v>
      </c>
      <c r="D137" s="1" t="s">
        <v>3</v>
      </c>
      <c r="E137" s="1" t="s">
        <v>4</v>
      </c>
      <c r="F137" s="1" t="s">
        <v>5</v>
      </c>
      <c r="G137" s="1" t="s">
        <v>6</v>
      </c>
      <c r="H137" s="1" t="s">
        <v>7</v>
      </c>
    </row>
    <row r="138">
      <c r="A138" s="2">
        <v>2.4020153E8</v>
      </c>
      <c r="B138" s="36" t="s">
        <v>114</v>
      </c>
      <c r="C138" s="4" t="s">
        <v>115</v>
      </c>
      <c r="D138" s="4">
        <v>48.0</v>
      </c>
      <c r="E138" s="4" t="s">
        <v>37</v>
      </c>
      <c r="F138" s="36" t="s">
        <v>116</v>
      </c>
      <c r="G138" s="5">
        <v>1.0</v>
      </c>
      <c r="H138" s="5">
        <v>1.0</v>
      </c>
    </row>
    <row r="139">
      <c r="A139" s="6"/>
      <c r="B139" s="28"/>
      <c r="C139" s="6"/>
      <c r="D139" s="6"/>
      <c r="E139" s="6"/>
      <c r="F139" s="28"/>
      <c r="G139" s="5">
        <v>1.0</v>
      </c>
      <c r="H139" s="5">
        <v>1.0</v>
      </c>
    </row>
    <row r="140">
      <c r="A140" s="6"/>
      <c r="B140" s="28"/>
      <c r="C140" s="6"/>
      <c r="D140" s="6"/>
      <c r="E140" s="6"/>
      <c r="F140" s="28"/>
      <c r="G140" s="5">
        <v>1.0</v>
      </c>
      <c r="H140" s="5">
        <v>1.0</v>
      </c>
    </row>
    <row r="141">
      <c r="A141" s="7"/>
      <c r="B141" s="29"/>
      <c r="C141" s="7"/>
      <c r="D141" s="7"/>
      <c r="E141" s="7"/>
      <c r="F141" s="29"/>
      <c r="G141" s="5">
        <v>1.0</v>
      </c>
      <c r="H141" s="5">
        <v>1.0</v>
      </c>
    </row>
    <row r="142">
      <c r="A142" s="30"/>
      <c r="B142" s="30"/>
      <c r="C142" s="30"/>
      <c r="D142" s="30"/>
      <c r="E142" s="30"/>
      <c r="F142" s="31" t="s">
        <v>15</v>
      </c>
      <c r="G142" s="31">
        <v>4.0</v>
      </c>
      <c r="H142" s="31">
        <v>4.0</v>
      </c>
    </row>
    <row r="145">
      <c r="A145" s="1" t="s">
        <v>0</v>
      </c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  <c r="H145" s="1" t="s">
        <v>7</v>
      </c>
    </row>
    <row r="146">
      <c r="A146" s="2">
        <v>2.20501046E8</v>
      </c>
      <c r="B146" s="36" t="s">
        <v>117</v>
      </c>
      <c r="C146" s="4" t="s">
        <v>118</v>
      </c>
      <c r="D146" s="4">
        <v>48.0</v>
      </c>
      <c r="E146" s="4" t="s">
        <v>37</v>
      </c>
      <c r="F146" s="27" t="s">
        <v>119</v>
      </c>
      <c r="G146" s="5">
        <v>1.0</v>
      </c>
      <c r="H146" s="5">
        <v>1.0</v>
      </c>
    </row>
    <row r="147">
      <c r="A147" s="6"/>
      <c r="B147" s="28"/>
      <c r="C147" s="6"/>
      <c r="D147" s="6"/>
      <c r="E147" s="6"/>
      <c r="F147" s="27" t="s">
        <v>120</v>
      </c>
      <c r="G147" s="5">
        <v>1.0</v>
      </c>
      <c r="H147" s="5">
        <v>1.0</v>
      </c>
    </row>
    <row r="148">
      <c r="A148" s="6"/>
      <c r="B148" s="28"/>
      <c r="C148" s="6"/>
      <c r="D148" s="6"/>
      <c r="E148" s="6"/>
      <c r="F148" s="27" t="s">
        <v>121</v>
      </c>
      <c r="G148" s="5">
        <v>1.0</v>
      </c>
      <c r="H148" s="5">
        <v>1.0</v>
      </c>
    </row>
    <row r="149">
      <c r="A149" s="7"/>
      <c r="B149" s="29"/>
      <c r="C149" s="7"/>
      <c r="D149" s="7"/>
      <c r="E149" s="7"/>
      <c r="F149" s="27" t="s">
        <v>122</v>
      </c>
      <c r="G149" s="5">
        <v>1.0</v>
      </c>
      <c r="H149" s="5">
        <v>1.0</v>
      </c>
    </row>
    <row r="150">
      <c r="A150" s="30"/>
      <c r="B150" s="30"/>
      <c r="C150" s="30"/>
      <c r="D150" s="30"/>
      <c r="E150" s="30"/>
      <c r="F150" s="31" t="s">
        <v>15</v>
      </c>
      <c r="G150" s="31">
        <v>4.0</v>
      </c>
      <c r="H150" s="31">
        <v>4.0</v>
      </c>
    </row>
  </sheetData>
  <mergeCells count="95">
    <mergeCell ref="D10:D13"/>
    <mergeCell ref="E10:E13"/>
    <mergeCell ref="A2:A5"/>
    <mergeCell ref="C2:C5"/>
    <mergeCell ref="D2:D5"/>
    <mergeCell ref="E2:E5"/>
    <mergeCell ref="A10:A13"/>
    <mergeCell ref="B10:B13"/>
    <mergeCell ref="C10:C13"/>
    <mergeCell ref="C25:C29"/>
    <mergeCell ref="D25:D29"/>
    <mergeCell ref="A18:A20"/>
    <mergeCell ref="B18:B20"/>
    <mergeCell ref="C18:C20"/>
    <mergeCell ref="D18:D20"/>
    <mergeCell ref="E18:E20"/>
    <mergeCell ref="B25:B29"/>
    <mergeCell ref="E25:E29"/>
    <mergeCell ref="D42:D45"/>
    <mergeCell ref="E42:E45"/>
    <mergeCell ref="A25:A29"/>
    <mergeCell ref="A34:A37"/>
    <mergeCell ref="B34:B37"/>
    <mergeCell ref="C34:C37"/>
    <mergeCell ref="D34:D37"/>
    <mergeCell ref="E34:E37"/>
    <mergeCell ref="A42:A45"/>
    <mergeCell ref="B42:B45"/>
    <mergeCell ref="C42:C45"/>
    <mergeCell ref="A50:A53"/>
    <mergeCell ref="B50:B53"/>
    <mergeCell ref="C50:C53"/>
    <mergeCell ref="D50:D53"/>
    <mergeCell ref="E50:E53"/>
    <mergeCell ref="A96:A99"/>
    <mergeCell ref="B96:B99"/>
    <mergeCell ref="C96:C99"/>
    <mergeCell ref="D96:D99"/>
    <mergeCell ref="E96:E99"/>
    <mergeCell ref="C104:C107"/>
    <mergeCell ref="B104:B107"/>
    <mergeCell ref="A122:A125"/>
    <mergeCell ref="B122:B125"/>
    <mergeCell ref="A104:A107"/>
    <mergeCell ref="A112:A117"/>
    <mergeCell ref="B112:B117"/>
    <mergeCell ref="C112:C117"/>
    <mergeCell ref="D112:D117"/>
    <mergeCell ref="E112:E117"/>
    <mergeCell ref="E122:E125"/>
    <mergeCell ref="C146:C149"/>
    <mergeCell ref="D146:D149"/>
    <mergeCell ref="A146:A149"/>
    <mergeCell ref="B146:B149"/>
    <mergeCell ref="A138:A141"/>
    <mergeCell ref="C138:C141"/>
    <mergeCell ref="D138:D141"/>
    <mergeCell ref="E138:E141"/>
    <mergeCell ref="B138:B141"/>
    <mergeCell ref="F138:F141"/>
    <mergeCell ref="E146:E149"/>
    <mergeCell ref="C65:C68"/>
    <mergeCell ref="D65:D68"/>
    <mergeCell ref="A57:A60"/>
    <mergeCell ref="B57:B60"/>
    <mergeCell ref="C57:C60"/>
    <mergeCell ref="D57:D60"/>
    <mergeCell ref="E57:E60"/>
    <mergeCell ref="B65:B68"/>
    <mergeCell ref="E65:E68"/>
    <mergeCell ref="D80:D83"/>
    <mergeCell ref="E80:E83"/>
    <mergeCell ref="A65:A68"/>
    <mergeCell ref="A73:A75"/>
    <mergeCell ref="B73:B75"/>
    <mergeCell ref="C73:C75"/>
    <mergeCell ref="D73:D75"/>
    <mergeCell ref="E73:E75"/>
    <mergeCell ref="A80:A83"/>
    <mergeCell ref="B80:B83"/>
    <mergeCell ref="C80:C83"/>
    <mergeCell ref="A88:A91"/>
    <mergeCell ref="B88:B91"/>
    <mergeCell ref="C88:C91"/>
    <mergeCell ref="D88:D91"/>
    <mergeCell ref="E88:E91"/>
    <mergeCell ref="D104:D107"/>
    <mergeCell ref="E104:E107"/>
    <mergeCell ref="C122:C125"/>
    <mergeCell ref="D122:D125"/>
    <mergeCell ref="A130:A133"/>
    <mergeCell ref="C130:C133"/>
    <mergeCell ref="D130:D133"/>
    <mergeCell ref="E130:E133"/>
    <mergeCell ref="B130:B13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0"/>
  </cols>
  <sheetData>
    <row r="1">
      <c r="A1" s="44" t="s">
        <v>123</v>
      </c>
      <c r="B1" s="44" t="s">
        <v>124</v>
      </c>
      <c r="C1" s="44" t="s">
        <v>125</v>
      </c>
      <c r="E1" s="44" t="s">
        <v>124</v>
      </c>
      <c r="F1" s="44" t="s">
        <v>125</v>
      </c>
    </row>
    <row r="2">
      <c r="A2" s="45" t="s">
        <v>9</v>
      </c>
      <c r="B2" s="45" t="s">
        <v>10</v>
      </c>
      <c r="C2" s="45">
        <v>48.0</v>
      </c>
      <c r="E2" s="45" t="s">
        <v>126</v>
      </c>
      <c r="F2" s="45">
        <v>500.0</v>
      </c>
    </row>
    <row r="3">
      <c r="A3" s="45" t="s">
        <v>127</v>
      </c>
      <c r="B3" s="45" t="s">
        <v>10</v>
      </c>
      <c r="C3" s="45">
        <v>48.0</v>
      </c>
      <c r="E3" s="45" t="s">
        <v>128</v>
      </c>
      <c r="F3" s="45">
        <v>2940.0</v>
      </c>
    </row>
    <row r="4">
      <c r="A4" s="45" t="s">
        <v>129</v>
      </c>
      <c r="B4" s="45" t="s">
        <v>10</v>
      </c>
      <c r="C4" s="45">
        <v>48.0</v>
      </c>
      <c r="E4" s="45" t="s">
        <v>130</v>
      </c>
      <c r="F4" s="45">
        <v>384.0</v>
      </c>
    </row>
    <row r="5">
      <c r="A5" s="45" t="s">
        <v>131</v>
      </c>
      <c r="B5" s="45" t="s">
        <v>10</v>
      </c>
      <c r="C5" s="45">
        <v>48.0</v>
      </c>
    </row>
    <row r="6">
      <c r="A6" s="45" t="s">
        <v>132</v>
      </c>
      <c r="B6" s="45" t="s">
        <v>10</v>
      </c>
      <c r="C6" s="45">
        <v>48.0</v>
      </c>
    </row>
    <row r="7">
      <c r="A7" s="45" t="s">
        <v>130</v>
      </c>
      <c r="B7" s="45" t="s">
        <v>130</v>
      </c>
      <c r="C7" s="45">
        <v>384.0</v>
      </c>
    </row>
    <row r="8">
      <c r="A8" s="45" t="s">
        <v>133</v>
      </c>
      <c r="B8" s="45" t="s">
        <v>134</v>
      </c>
      <c r="C8" s="45">
        <v>220.0</v>
      </c>
    </row>
    <row r="9">
      <c r="A9" s="45" t="s">
        <v>135</v>
      </c>
      <c r="B9" s="45" t="s">
        <v>134</v>
      </c>
      <c r="C9" s="45">
        <v>220.0</v>
      </c>
    </row>
    <row r="10">
      <c r="A10" s="45" t="s">
        <v>136</v>
      </c>
      <c r="B10" s="45" t="s">
        <v>134</v>
      </c>
      <c r="C10" s="45">
        <v>440.0</v>
      </c>
    </row>
    <row r="11">
      <c r="A11" s="45" t="s">
        <v>137</v>
      </c>
      <c r="B11" s="45" t="s">
        <v>134</v>
      </c>
      <c r="C11" s="45">
        <v>220.0</v>
      </c>
    </row>
    <row r="12">
      <c r="A12" s="45" t="s">
        <v>138</v>
      </c>
      <c r="B12" s="45" t="s">
        <v>134</v>
      </c>
      <c r="C12" s="45">
        <v>120.0</v>
      </c>
    </row>
    <row r="13">
      <c r="A13" s="45" t="s">
        <v>139</v>
      </c>
      <c r="B13" s="45" t="s">
        <v>134</v>
      </c>
      <c r="C13" s="45">
        <v>440.0</v>
      </c>
    </row>
    <row r="14">
      <c r="A14" s="45" t="s">
        <v>140</v>
      </c>
      <c r="B14" s="45" t="s">
        <v>134</v>
      </c>
      <c r="C14" s="45">
        <v>220.0</v>
      </c>
    </row>
    <row r="15">
      <c r="A15" s="45" t="s">
        <v>141</v>
      </c>
      <c r="B15" s="45" t="s">
        <v>134</v>
      </c>
      <c r="C15" s="45">
        <v>220.0</v>
      </c>
    </row>
    <row r="16">
      <c r="A16" s="45" t="s">
        <v>142</v>
      </c>
      <c r="B16" s="45" t="s">
        <v>134</v>
      </c>
      <c r="C16" s="45">
        <v>220.0</v>
      </c>
    </row>
    <row r="18">
      <c r="A18" s="44" t="s">
        <v>123</v>
      </c>
      <c r="B18" s="44" t="s">
        <v>143</v>
      </c>
      <c r="C18" s="44" t="s">
        <v>144</v>
      </c>
    </row>
    <row r="19">
      <c r="A19" s="45" t="s">
        <v>9</v>
      </c>
      <c r="B19" s="45">
        <v>8.0</v>
      </c>
      <c r="C19" s="45">
        <v>8.0</v>
      </c>
    </row>
    <row r="20">
      <c r="A20" s="45" t="s">
        <v>145</v>
      </c>
      <c r="B20" s="45">
        <v>16.0</v>
      </c>
      <c r="C20" s="45">
        <v>16.0</v>
      </c>
    </row>
    <row r="21">
      <c r="A21" s="46" t="s">
        <v>146</v>
      </c>
      <c r="B21" s="45">
        <v>15.0</v>
      </c>
      <c r="C21" s="45">
        <v>15.0</v>
      </c>
    </row>
    <row r="22">
      <c r="A22" s="45" t="s">
        <v>147</v>
      </c>
      <c r="B22" s="45">
        <v>1.0</v>
      </c>
      <c r="C22" s="45">
        <v>1.0</v>
      </c>
    </row>
    <row r="23">
      <c r="A23" s="45" t="s">
        <v>129</v>
      </c>
      <c r="B23" s="45">
        <v>12.0</v>
      </c>
      <c r="C23" s="45">
        <v>12.0</v>
      </c>
    </row>
    <row r="24">
      <c r="A24" s="45" t="s">
        <v>148</v>
      </c>
      <c r="B24" s="45">
        <v>12.0</v>
      </c>
      <c r="C24" s="45">
        <v>12.0</v>
      </c>
    </row>
    <row r="25">
      <c r="A25" s="46" t="s">
        <v>48</v>
      </c>
      <c r="B25" s="45">
        <v>20.0</v>
      </c>
      <c r="C25" s="45">
        <v>20.0</v>
      </c>
    </row>
    <row r="26">
      <c r="A26" s="46" t="s">
        <v>149</v>
      </c>
      <c r="B26" s="45">
        <v>12.0</v>
      </c>
      <c r="C26" s="45">
        <v>12.0</v>
      </c>
    </row>
    <row r="27">
      <c r="A27" s="45" t="s">
        <v>60</v>
      </c>
      <c r="B27" s="45">
        <v>4.0</v>
      </c>
      <c r="C27" s="45">
        <v>4.0</v>
      </c>
    </row>
    <row r="28">
      <c r="A28" s="45" t="s">
        <v>150</v>
      </c>
      <c r="B28" s="45">
        <v>12.0</v>
      </c>
      <c r="C28" s="45">
        <v>12.0</v>
      </c>
    </row>
    <row r="29">
      <c r="A29" s="45" t="s">
        <v>151</v>
      </c>
      <c r="B29" s="45">
        <v>8.0</v>
      </c>
      <c r="C29" s="45">
        <v>8.0</v>
      </c>
    </row>
    <row r="30">
      <c r="A30" s="45" t="s">
        <v>77</v>
      </c>
      <c r="B30" s="45">
        <v>16.0</v>
      </c>
      <c r="C30" s="45">
        <v>16.0</v>
      </c>
    </row>
    <row r="31">
      <c r="A31" s="45" t="s">
        <v>83</v>
      </c>
      <c r="B31" s="45">
        <v>20.0</v>
      </c>
      <c r="C31" s="45">
        <v>20.0</v>
      </c>
    </row>
    <row r="32">
      <c r="A32" s="45" t="s">
        <v>152</v>
      </c>
      <c r="B32" s="45">
        <v>24.0</v>
      </c>
      <c r="C32" s="45">
        <v>24.0</v>
      </c>
    </row>
    <row r="33">
      <c r="A33" s="45" t="s">
        <v>130</v>
      </c>
      <c r="B33" s="45">
        <v>28.0</v>
      </c>
      <c r="C33" s="45">
        <v>28.0</v>
      </c>
    </row>
    <row r="34">
      <c r="A34" s="45" t="s">
        <v>153</v>
      </c>
      <c r="B34" s="45">
        <v>8.0</v>
      </c>
      <c r="C34" s="45">
        <v>8.0</v>
      </c>
    </row>
    <row r="35">
      <c r="A35" s="45" t="s">
        <v>127</v>
      </c>
      <c r="B35" s="45">
        <v>4.0</v>
      </c>
      <c r="C35" s="45">
        <v>4.0</v>
      </c>
    </row>
    <row r="36">
      <c r="A36" s="45" t="s">
        <v>154</v>
      </c>
      <c r="B36" s="45">
        <v>1.0</v>
      </c>
      <c r="C36" s="45">
        <v>1.0</v>
      </c>
    </row>
    <row r="37">
      <c r="A37" s="45" t="s">
        <v>118</v>
      </c>
      <c r="B37" s="45">
        <v>4.0</v>
      </c>
      <c r="C37" s="45">
        <v>4.0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7" t="s">
        <v>155</v>
      </c>
    </row>
    <row r="3">
      <c r="A3" s="48" t="s">
        <v>156</v>
      </c>
      <c r="B3" s="48"/>
      <c r="C3" s="48" t="s">
        <v>157</v>
      </c>
      <c r="D3" s="49"/>
      <c r="E3" s="48" t="s">
        <v>158</v>
      </c>
      <c r="F3" s="49"/>
      <c r="G3" s="48" t="s">
        <v>159</v>
      </c>
      <c r="H3" s="49"/>
      <c r="I3" s="48" t="s">
        <v>160</v>
      </c>
      <c r="J3" s="49"/>
      <c r="K3" s="48" t="s">
        <v>161</v>
      </c>
      <c r="L3" s="50"/>
      <c r="M3" s="48" t="s">
        <v>162</v>
      </c>
      <c r="N3" s="50"/>
      <c r="O3" s="48" t="s">
        <v>163</v>
      </c>
      <c r="P3" s="50"/>
      <c r="Q3" s="48" t="s">
        <v>164</v>
      </c>
      <c r="R3" s="50"/>
      <c r="S3" s="48" t="s">
        <v>165</v>
      </c>
      <c r="T3" s="50"/>
      <c r="U3" s="48" t="s">
        <v>166</v>
      </c>
      <c r="V3" s="51"/>
      <c r="W3" s="51"/>
      <c r="X3" s="51"/>
      <c r="Y3" s="51"/>
      <c r="Z3" s="51"/>
    </row>
    <row r="4">
      <c r="A4" s="52"/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</row>
    <row r="5">
      <c r="A5" s="53" t="s">
        <v>167</v>
      </c>
      <c r="B5" s="54"/>
      <c r="C5" s="53" t="s">
        <v>168</v>
      </c>
      <c r="D5" s="54"/>
      <c r="E5" s="53" t="s">
        <v>169</v>
      </c>
      <c r="F5" s="54"/>
      <c r="G5" s="53" t="s">
        <v>170</v>
      </c>
      <c r="H5" s="54"/>
      <c r="I5" s="53" t="s">
        <v>171</v>
      </c>
      <c r="J5" s="54"/>
      <c r="K5" s="53" t="s">
        <v>172</v>
      </c>
      <c r="L5" s="54"/>
      <c r="M5" s="53" t="s">
        <v>173</v>
      </c>
      <c r="N5" s="54"/>
      <c r="O5" s="53" t="s">
        <v>174</v>
      </c>
      <c r="P5" s="54"/>
      <c r="Q5" s="54"/>
      <c r="R5" s="54"/>
      <c r="S5" s="54"/>
      <c r="T5" s="54"/>
      <c r="U5" s="54"/>
      <c r="V5" s="55"/>
      <c r="W5" s="55"/>
      <c r="X5" s="55"/>
      <c r="Y5" s="55"/>
      <c r="Z5" s="55"/>
    </row>
  </sheetData>
  <mergeCells count="1">
    <mergeCell ref="A1:B1"/>
  </mergeCells>
  <drawing r:id="rId1"/>
</worksheet>
</file>