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12" windowWidth="20952" windowHeight="9720" activeTab="6"/>
  </bookViews>
  <sheets>
    <sheet name="BetterHillClimbing" sheetId="1" state="hidden" r:id="rId1"/>
    <sheet name="BetterSimulatedAnnealing" sheetId="2" state="hidden" r:id="rId2"/>
    <sheet name="BetterFirstImprovement" sheetId="3" state="hidden" r:id="rId3"/>
    <sheet name="BI, FIR, WI, SAG" sheetId="4" r:id="rId4"/>
    <sheet name="SAGA" sheetId="5" r:id="rId5"/>
    <sheet name="FIN" sheetId="6" r:id="rId6"/>
    <sheet name="GA" sheetId="7" r:id="rId7"/>
  </sheets>
  <definedNames>
    <definedName name="GenetimAlg" localSheetId="6">GA!$A$1:$E$90</definedName>
    <definedName name="GenetimAlg_1" localSheetId="6">GA!$A$91:$E$180</definedName>
    <definedName name="GenetimAlg_2" localSheetId="6">GA!$A$181:$E$270</definedName>
    <definedName name="GenetimAlg_3" localSheetId="6">GA!$A$271:$E$360</definedName>
  </definedNames>
  <calcPr calcId="144525"/>
</workbook>
</file>

<file path=xl/calcChain.xml><?xml version="1.0" encoding="utf-8"?>
<calcChain xmlns="http://schemas.openxmlformats.org/spreadsheetml/2006/main">
  <c r="I273" i="7" l="1"/>
  <c r="H273" i="7"/>
  <c r="G273" i="7"/>
  <c r="I272" i="7"/>
  <c r="H272" i="7"/>
  <c r="G272" i="7"/>
  <c r="I271" i="7"/>
  <c r="H271" i="7"/>
  <c r="G271" i="7"/>
  <c r="I183" i="7"/>
  <c r="H183" i="7"/>
  <c r="G183" i="7"/>
  <c r="I182" i="7"/>
  <c r="H182" i="7"/>
  <c r="G182" i="7"/>
  <c r="I181" i="7"/>
  <c r="H181" i="7"/>
  <c r="G181" i="7"/>
  <c r="I93" i="7"/>
  <c r="H93" i="7"/>
  <c r="G93" i="7"/>
  <c r="I92" i="7"/>
  <c r="H92" i="7"/>
  <c r="G92" i="7"/>
  <c r="I91" i="7"/>
  <c r="H91" i="7"/>
  <c r="G91" i="7"/>
  <c r="I3" i="7"/>
  <c r="H3" i="7"/>
  <c r="G3" i="7"/>
  <c r="I2" i="7"/>
  <c r="H2" i="7"/>
  <c r="G2" i="7"/>
  <c r="I1" i="7"/>
  <c r="H1" i="7"/>
  <c r="G1" i="7"/>
  <c r="I273" i="6" l="1"/>
  <c r="H273" i="6"/>
  <c r="G273" i="6"/>
  <c r="I272" i="6"/>
  <c r="H272" i="6"/>
  <c r="G272" i="6"/>
  <c r="I271" i="6"/>
  <c r="H271" i="6"/>
  <c r="G271" i="6"/>
  <c r="I183" i="6"/>
  <c r="H183" i="6"/>
  <c r="G183" i="6"/>
  <c r="I182" i="6"/>
  <c r="H182" i="6"/>
  <c r="G182" i="6"/>
  <c r="I181" i="6"/>
  <c r="H181" i="6"/>
  <c r="G181" i="6"/>
  <c r="I93" i="6"/>
  <c r="H93" i="6"/>
  <c r="G93" i="6"/>
  <c r="I92" i="6"/>
  <c r="H92" i="6"/>
  <c r="G92" i="6"/>
  <c r="I91" i="6"/>
  <c r="H91" i="6"/>
  <c r="G91" i="6"/>
  <c r="I3" i="6"/>
  <c r="H3" i="6"/>
  <c r="G3" i="6"/>
  <c r="I2" i="6"/>
  <c r="H2" i="6"/>
  <c r="G2" i="6"/>
  <c r="I1" i="6"/>
  <c r="H1" i="6"/>
  <c r="G1" i="6"/>
  <c r="I273" i="5"/>
  <c r="H273" i="5"/>
  <c r="G273" i="5"/>
  <c r="I272" i="5"/>
  <c r="H272" i="5"/>
  <c r="G272" i="5"/>
  <c r="I271" i="5"/>
  <c r="H271" i="5"/>
  <c r="G271" i="5"/>
  <c r="I183" i="5"/>
  <c r="H183" i="5"/>
  <c r="G183" i="5"/>
  <c r="I182" i="5"/>
  <c r="H182" i="5"/>
  <c r="G182" i="5"/>
  <c r="I181" i="5"/>
  <c r="H181" i="5"/>
  <c r="G181" i="5"/>
  <c r="I93" i="5"/>
  <c r="H93" i="5"/>
  <c r="G93" i="5"/>
  <c r="I92" i="5"/>
  <c r="H92" i="5"/>
  <c r="G92" i="5"/>
  <c r="I91" i="5"/>
  <c r="H91" i="5"/>
  <c r="G91" i="5"/>
  <c r="I3" i="5"/>
  <c r="H3" i="5"/>
  <c r="G3" i="5"/>
  <c r="I2" i="5"/>
  <c r="H2" i="5"/>
  <c r="G2" i="5"/>
  <c r="I1" i="5"/>
  <c r="H1" i="5"/>
  <c r="G1" i="5"/>
  <c r="H1" i="4"/>
  <c r="G1" i="4"/>
  <c r="F1" i="4"/>
  <c r="I1" i="4" s="1"/>
</calcChain>
</file>

<file path=xl/connections.xml><?xml version="1.0" encoding="utf-8"?>
<connections xmlns="http://schemas.openxmlformats.org/spreadsheetml/2006/main">
  <connection id="1" name="GenetimAlg1" type="6" refreshedVersion="4" background="1" saveData="1">
    <textPr codePage="437" sourceFile="F:\FII\Anul_2\AG\H1\MySolution\MySolution\GenetimAlg.txt" delimiter=":">
      <textFields count="5">
        <textField/>
        <textField/>
        <textField/>
        <textField/>
        <textField/>
      </textFields>
    </textPr>
  </connection>
  <connection id="2" name="GenetimAlg2" type="6" refreshedVersion="4" background="1" saveData="1">
    <textPr codePage="437" sourceFile="F:\FII\Anul_2\AG\H1\MySolution\MySolution\GenetimAlg.txt" delimiter=":">
      <textFields count="5">
        <textField/>
        <textField/>
        <textField/>
        <textField/>
        <textField/>
      </textFields>
    </textPr>
  </connection>
  <connection id="3" name="GenetimAlg3" type="6" refreshedVersion="4" background="1" saveData="1">
    <textPr codePage="437" sourceFile="F:\FII\Anul_2\AG\H1\MySolution\MySolution\GenetimAlg.txt" delimiter=":">
      <textFields count="5">
        <textField/>
        <textField/>
        <textField/>
        <textField/>
        <textField/>
      </textFields>
    </textPr>
  </connection>
  <connection id="4" name="GenetimAlg4" type="6" refreshedVersion="4" background="1" saveData="1">
    <textPr codePage="437" sourceFile="F:\FII\Anul_2\AG\H1\MySolution\MySolution\GenetimAlg.txt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<sst xmlns="http://schemas.openxmlformats.org/spreadsheetml/2006/main" count="12165" uniqueCount="22">
  <si>
    <t>Name</t>
  </si>
  <si>
    <t>Dimensions</t>
  </si>
  <si>
    <t>f(x)</t>
  </si>
  <si>
    <t>time(ms)</t>
  </si>
  <si>
    <t>type</t>
  </si>
  <si>
    <t>De Jong's function</t>
  </si>
  <si>
    <t>Best improvement</t>
  </si>
  <si>
    <t>First improvement</t>
  </si>
  <si>
    <t>Simulated annealing</t>
  </si>
  <si>
    <t>Worst improvement</t>
  </si>
  <si>
    <t>Michalewicz's function</t>
  </si>
  <si>
    <t>Rastrigin's function</t>
  </si>
  <si>
    <t>Schwefel's function</t>
  </si>
  <si>
    <t>// F1, G1, H1 show the averaged over the filtered rows)</t>
  </si>
  <si>
    <t>Dejong's function</t>
  </si>
  <si>
    <t>Simulated Annealing</t>
  </si>
  <si>
    <t>First Improvement</t>
  </si>
  <si>
    <t>Dejong</t>
  </si>
  <si>
    <t>Genetic Algorithm</t>
  </si>
  <si>
    <t>Rastrigin</t>
  </si>
  <si>
    <t>Michalewicz</t>
  </si>
  <si>
    <t>Schwefel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</si>
</sst>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enetimAlg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timAlg_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netimAlg_3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enetimAlg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E1921">
  <autoFilter ref="A1:E1921">
    <filterColumn colId="4">
      <filters>
        <filter val="Best improvement"/>
        <filter val="Worst improvement"/>
      </filters>
    </filterColumn>
  </autoFilter>
  <sortState ref="A2:E1921">
    <sortCondition ref="A2:A1921"/>
    <sortCondition ref="B2:B1921"/>
    <sortCondition ref="E2:E1921"/>
    <sortCondition ref="C2:C1921"/>
  </sortState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577">
  <autoFilter ref="A1:E577"/>
  <sortState ref="A2:E577">
    <sortCondition ref="A2:A577"/>
    <sortCondition ref="B2:B577"/>
    <sortCondition ref="C2:C577"/>
  </sortState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481">
  <autoFilter ref="A1:E481"/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129">
  <autoFilter ref="A1:E2129">
    <filterColumn colId="0">
      <filters>
        <filter val="Schwefel's function"/>
      </filters>
    </filterColumn>
    <filterColumn colId="1">
      <filters>
        <filter val="30"/>
      </filters>
    </filterColumn>
    <filterColumn colId="4">
      <filters>
        <filter val="First improvement"/>
      </filters>
    </filterColumn>
  </autoFilter>
  <sortState ref="A2:E2129">
    <sortCondition ref="E2:E2129"/>
    <sortCondition ref="B2:B2129"/>
    <sortCondition ref="A2:A2129"/>
    <sortCondition ref="C2:C2129"/>
    <sortCondition ref="D2:D2129"/>
  </sortState>
  <tableColumns count="5">
    <tableColumn id="1" name="Name"/>
    <tableColumn id="2" name="Dimensions"/>
    <tableColumn id="3" name="f(x)"/>
    <tableColumn id="4" name="time(ms)"/>
    <tableColumn id="5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1"/>
  <sheetViews>
    <sheetView workbookViewId="0"/>
  </sheetViews>
  <sheetFormatPr defaultRowHeight="14.4" x14ac:dyDescent="0.3"/>
  <cols>
    <col min="1" max="1" width="25.33203125" customWidth="1"/>
    <col min="2" max="2" width="13.44140625" bestFit="1" customWidth="1"/>
    <col min="3" max="3" width="15" customWidth="1"/>
    <col min="4" max="4" width="11.109375" bestFit="1" customWidth="1"/>
    <col min="5" max="5" width="29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5</v>
      </c>
      <c r="C2">
        <v>0</v>
      </c>
      <c r="D2">
        <v>138</v>
      </c>
      <c r="E2" t="s">
        <v>6</v>
      </c>
    </row>
    <row r="3" spans="1:5" x14ac:dyDescent="0.3">
      <c r="A3" t="s">
        <v>5</v>
      </c>
      <c r="B3">
        <v>5</v>
      </c>
      <c r="C3">
        <v>0</v>
      </c>
      <c r="D3">
        <v>138</v>
      </c>
      <c r="E3" t="s">
        <v>6</v>
      </c>
    </row>
    <row r="4" spans="1:5" x14ac:dyDescent="0.3">
      <c r="A4" t="s">
        <v>5</v>
      </c>
      <c r="B4">
        <v>5</v>
      </c>
      <c r="C4">
        <v>0</v>
      </c>
      <c r="D4">
        <v>139</v>
      </c>
      <c r="E4" t="s">
        <v>6</v>
      </c>
    </row>
    <row r="5" spans="1:5" x14ac:dyDescent="0.3">
      <c r="A5" t="s">
        <v>5</v>
      </c>
      <c r="B5">
        <v>5</v>
      </c>
      <c r="C5">
        <v>0</v>
      </c>
      <c r="D5">
        <v>138</v>
      </c>
      <c r="E5" t="s">
        <v>6</v>
      </c>
    </row>
    <row r="6" spans="1:5" x14ac:dyDescent="0.3">
      <c r="A6" t="s">
        <v>5</v>
      </c>
      <c r="B6">
        <v>5</v>
      </c>
      <c r="C6">
        <v>0</v>
      </c>
      <c r="D6">
        <v>165</v>
      </c>
      <c r="E6" t="s">
        <v>6</v>
      </c>
    </row>
    <row r="7" spans="1:5" x14ac:dyDescent="0.3">
      <c r="A7" t="s">
        <v>5</v>
      </c>
      <c r="B7">
        <v>5</v>
      </c>
      <c r="C7">
        <v>0</v>
      </c>
      <c r="D7">
        <v>159</v>
      </c>
      <c r="E7" t="s">
        <v>6</v>
      </c>
    </row>
    <row r="8" spans="1:5" x14ac:dyDescent="0.3">
      <c r="A8" t="s">
        <v>5</v>
      </c>
      <c r="B8">
        <v>5</v>
      </c>
      <c r="C8">
        <v>0</v>
      </c>
      <c r="D8">
        <v>166</v>
      </c>
      <c r="E8" t="s">
        <v>6</v>
      </c>
    </row>
    <row r="9" spans="1:5" x14ac:dyDescent="0.3">
      <c r="A9" t="s">
        <v>5</v>
      </c>
      <c r="B9">
        <v>5</v>
      </c>
      <c r="C9">
        <v>0</v>
      </c>
      <c r="D9">
        <v>163</v>
      </c>
      <c r="E9" t="s">
        <v>6</v>
      </c>
    </row>
    <row r="10" spans="1:5" x14ac:dyDescent="0.3">
      <c r="A10" t="s">
        <v>5</v>
      </c>
      <c r="B10">
        <v>5</v>
      </c>
      <c r="C10">
        <v>0</v>
      </c>
      <c r="D10">
        <v>157</v>
      </c>
      <c r="E10" t="s">
        <v>6</v>
      </c>
    </row>
    <row r="11" spans="1:5" x14ac:dyDescent="0.3">
      <c r="A11" t="s">
        <v>5</v>
      </c>
      <c r="B11">
        <v>5</v>
      </c>
      <c r="C11">
        <v>0</v>
      </c>
      <c r="D11">
        <v>163</v>
      </c>
      <c r="E11" t="s">
        <v>6</v>
      </c>
    </row>
    <row r="12" spans="1:5" x14ac:dyDescent="0.3">
      <c r="A12" t="s">
        <v>5</v>
      </c>
      <c r="B12">
        <v>5</v>
      </c>
      <c r="C12">
        <v>0</v>
      </c>
      <c r="D12">
        <v>169</v>
      </c>
      <c r="E12" t="s">
        <v>6</v>
      </c>
    </row>
    <row r="13" spans="1:5" x14ac:dyDescent="0.3">
      <c r="A13" t="s">
        <v>5</v>
      </c>
      <c r="B13">
        <v>5</v>
      </c>
      <c r="C13">
        <v>0</v>
      </c>
      <c r="D13">
        <v>156</v>
      </c>
      <c r="E13" t="s">
        <v>6</v>
      </c>
    </row>
    <row r="14" spans="1:5" x14ac:dyDescent="0.3">
      <c r="A14" t="s">
        <v>5</v>
      </c>
      <c r="B14">
        <v>5</v>
      </c>
      <c r="C14">
        <v>0</v>
      </c>
      <c r="D14">
        <v>154</v>
      </c>
      <c r="E14" t="s">
        <v>6</v>
      </c>
    </row>
    <row r="15" spans="1:5" x14ac:dyDescent="0.3">
      <c r="A15" t="s">
        <v>5</v>
      </c>
      <c r="B15">
        <v>5</v>
      </c>
      <c r="C15">
        <v>0</v>
      </c>
      <c r="D15">
        <v>150</v>
      </c>
      <c r="E15" t="s">
        <v>6</v>
      </c>
    </row>
    <row r="16" spans="1:5" x14ac:dyDescent="0.3">
      <c r="A16" t="s">
        <v>5</v>
      </c>
      <c r="B16">
        <v>5</v>
      </c>
      <c r="C16">
        <v>0</v>
      </c>
      <c r="D16">
        <v>166</v>
      </c>
      <c r="E16" t="s">
        <v>6</v>
      </c>
    </row>
    <row r="17" spans="1:5" x14ac:dyDescent="0.3">
      <c r="A17" t="s">
        <v>5</v>
      </c>
      <c r="B17">
        <v>5</v>
      </c>
      <c r="C17">
        <v>0</v>
      </c>
      <c r="D17">
        <v>167</v>
      </c>
      <c r="E17" t="s">
        <v>6</v>
      </c>
    </row>
    <row r="18" spans="1:5" x14ac:dyDescent="0.3">
      <c r="A18" t="s">
        <v>5</v>
      </c>
      <c r="B18">
        <v>5</v>
      </c>
      <c r="C18">
        <v>0</v>
      </c>
      <c r="D18">
        <v>139</v>
      </c>
      <c r="E18" t="s">
        <v>6</v>
      </c>
    </row>
    <row r="19" spans="1:5" x14ac:dyDescent="0.3">
      <c r="A19" t="s">
        <v>5</v>
      </c>
      <c r="B19">
        <v>5</v>
      </c>
      <c r="C19">
        <v>0</v>
      </c>
      <c r="D19">
        <v>139</v>
      </c>
      <c r="E19" t="s">
        <v>6</v>
      </c>
    </row>
    <row r="20" spans="1:5" x14ac:dyDescent="0.3">
      <c r="A20" t="s">
        <v>5</v>
      </c>
      <c r="B20">
        <v>5</v>
      </c>
      <c r="C20">
        <v>0</v>
      </c>
      <c r="D20">
        <v>138</v>
      </c>
      <c r="E20" t="s">
        <v>6</v>
      </c>
    </row>
    <row r="21" spans="1:5" x14ac:dyDescent="0.3">
      <c r="A21" t="s">
        <v>5</v>
      </c>
      <c r="B21">
        <v>5</v>
      </c>
      <c r="C21">
        <v>0</v>
      </c>
      <c r="D21">
        <v>139</v>
      </c>
      <c r="E21" t="s">
        <v>6</v>
      </c>
    </row>
    <row r="22" spans="1:5" x14ac:dyDescent="0.3">
      <c r="A22" t="s">
        <v>5</v>
      </c>
      <c r="B22">
        <v>5</v>
      </c>
      <c r="C22">
        <v>0</v>
      </c>
      <c r="D22">
        <v>139</v>
      </c>
      <c r="E22" t="s">
        <v>6</v>
      </c>
    </row>
    <row r="23" spans="1:5" x14ac:dyDescent="0.3">
      <c r="A23" t="s">
        <v>5</v>
      </c>
      <c r="B23">
        <v>5</v>
      </c>
      <c r="C23">
        <v>0</v>
      </c>
      <c r="D23">
        <v>138</v>
      </c>
      <c r="E23" t="s">
        <v>6</v>
      </c>
    </row>
    <row r="24" spans="1:5" x14ac:dyDescent="0.3">
      <c r="A24" t="s">
        <v>5</v>
      </c>
      <c r="B24">
        <v>5</v>
      </c>
      <c r="C24">
        <v>0</v>
      </c>
      <c r="D24">
        <v>140</v>
      </c>
      <c r="E24" t="s">
        <v>6</v>
      </c>
    </row>
    <row r="25" spans="1:5" x14ac:dyDescent="0.3">
      <c r="A25" t="s">
        <v>5</v>
      </c>
      <c r="B25">
        <v>5</v>
      </c>
      <c r="C25">
        <v>0</v>
      </c>
      <c r="D25">
        <v>139</v>
      </c>
      <c r="E25" t="s">
        <v>6</v>
      </c>
    </row>
    <row r="26" spans="1:5" x14ac:dyDescent="0.3">
      <c r="A26" t="s">
        <v>5</v>
      </c>
      <c r="B26">
        <v>5</v>
      </c>
      <c r="C26">
        <v>0</v>
      </c>
      <c r="D26">
        <v>139</v>
      </c>
      <c r="E26" t="s">
        <v>6</v>
      </c>
    </row>
    <row r="27" spans="1:5" x14ac:dyDescent="0.3">
      <c r="A27" t="s">
        <v>5</v>
      </c>
      <c r="B27">
        <v>5</v>
      </c>
      <c r="C27">
        <v>0</v>
      </c>
      <c r="D27">
        <v>139</v>
      </c>
      <c r="E27" t="s">
        <v>6</v>
      </c>
    </row>
    <row r="28" spans="1:5" x14ac:dyDescent="0.3">
      <c r="A28" t="s">
        <v>5</v>
      </c>
      <c r="B28">
        <v>5</v>
      </c>
      <c r="C28">
        <v>0</v>
      </c>
      <c r="D28">
        <v>139</v>
      </c>
      <c r="E28" t="s">
        <v>6</v>
      </c>
    </row>
    <row r="29" spans="1:5" x14ac:dyDescent="0.3">
      <c r="A29" t="s">
        <v>5</v>
      </c>
      <c r="B29">
        <v>5</v>
      </c>
      <c r="C29">
        <v>0</v>
      </c>
      <c r="D29">
        <v>138</v>
      </c>
      <c r="E29" t="s">
        <v>6</v>
      </c>
    </row>
    <row r="30" spans="1:5" x14ac:dyDescent="0.3">
      <c r="A30" t="s">
        <v>5</v>
      </c>
      <c r="B30">
        <v>5</v>
      </c>
      <c r="C30">
        <v>0</v>
      </c>
      <c r="D30">
        <v>141</v>
      </c>
      <c r="E30" t="s">
        <v>6</v>
      </c>
    </row>
    <row r="31" spans="1:5" x14ac:dyDescent="0.3">
      <c r="A31" t="s">
        <v>5</v>
      </c>
      <c r="B31">
        <v>5</v>
      </c>
      <c r="C31">
        <v>0</v>
      </c>
      <c r="D31">
        <v>140</v>
      </c>
      <c r="E31" t="s">
        <v>6</v>
      </c>
    </row>
    <row r="32" spans="1:5" x14ac:dyDescent="0.3">
      <c r="A32" t="s">
        <v>5</v>
      </c>
      <c r="B32">
        <v>5</v>
      </c>
      <c r="C32">
        <v>0</v>
      </c>
      <c r="D32">
        <v>143</v>
      </c>
      <c r="E32" t="s">
        <v>6</v>
      </c>
    </row>
    <row r="33" spans="1:5" x14ac:dyDescent="0.3">
      <c r="A33" t="s">
        <v>5</v>
      </c>
      <c r="B33">
        <v>5</v>
      </c>
      <c r="C33">
        <v>0</v>
      </c>
      <c r="D33">
        <v>143</v>
      </c>
      <c r="E33" t="s">
        <v>6</v>
      </c>
    </row>
    <row r="34" spans="1:5" x14ac:dyDescent="0.3">
      <c r="A34" t="s">
        <v>5</v>
      </c>
      <c r="B34">
        <v>5</v>
      </c>
      <c r="C34">
        <v>0</v>
      </c>
      <c r="D34">
        <v>142</v>
      </c>
      <c r="E34" t="s">
        <v>6</v>
      </c>
    </row>
    <row r="35" spans="1:5" x14ac:dyDescent="0.3">
      <c r="A35" t="s">
        <v>5</v>
      </c>
      <c r="B35">
        <v>5</v>
      </c>
      <c r="C35">
        <v>0</v>
      </c>
      <c r="D35">
        <v>139</v>
      </c>
      <c r="E35" t="s">
        <v>6</v>
      </c>
    </row>
    <row r="36" spans="1:5" x14ac:dyDescent="0.3">
      <c r="A36" t="s">
        <v>5</v>
      </c>
      <c r="B36">
        <v>5</v>
      </c>
      <c r="C36">
        <v>0</v>
      </c>
      <c r="D36">
        <v>139</v>
      </c>
      <c r="E36" t="s">
        <v>6</v>
      </c>
    </row>
    <row r="37" spans="1:5" x14ac:dyDescent="0.3">
      <c r="A37" t="s">
        <v>5</v>
      </c>
      <c r="B37">
        <v>5</v>
      </c>
      <c r="C37">
        <v>0</v>
      </c>
      <c r="D37">
        <v>139</v>
      </c>
      <c r="E37" t="s">
        <v>6</v>
      </c>
    </row>
    <row r="38" spans="1:5" x14ac:dyDescent="0.3">
      <c r="A38" t="s">
        <v>5</v>
      </c>
      <c r="B38">
        <v>5</v>
      </c>
      <c r="C38">
        <v>0</v>
      </c>
      <c r="D38">
        <v>140</v>
      </c>
      <c r="E38" t="s">
        <v>6</v>
      </c>
    </row>
    <row r="39" spans="1:5" x14ac:dyDescent="0.3">
      <c r="A39" t="s">
        <v>5</v>
      </c>
      <c r="B39">
        <v>5</v>
      </c>
      <c r="C39">
        <v>0</v>
      </c>
      <c r="D39">
        <v>140</v>
      </c>
      <c r="E39" t="s">
        <v>6</v>
      </c>
    </row>
    <row r="40" spans="1:5" x14ac:dyDescent="0.3">
      <c r="A40" t="s">
        <v>5</v>
      </c>
      <c r="B40">
        <v>5</v>
      </c>
      <c r="C40">
        <v>0</v>
      </c>
      <c r="D40">
        <v>141</v>
      </c>
      <c r="E40" t="s">
        <v>6</v>
      </c>
    </row>
    <row r="41" spans="1:5" x14ac:dyDescent="0.3">
      <c r="A41" t="s">
        <v>5</v>
      </c>
      <c r="B41">
        <v>5</v>
      </c>
      <c r="C41">
        <v>0</v>
      </c>
      <c r="D41">
        <v>140</v>
      </c>
      <c r="E41" t="s">
        <v>6</v>
      </c>
    </row>
    <row r="42" spans="1:5" hidden="1" x14ac:dyDescent="0.3">
      <c r="A42" t="s">
        <v>5</v>
      </c>
      <c r="B42">
        <v>5</v>
      </c>
      <c r="C42">
        <v>0</v>
      </c>
      <c r="D42">
        <v>72</v>
      </c>
      <c r="E42" t="s">
        <v>7</v>
      </c>
    </row>
    <row r="43" spans="1:5" hidden="1" x14ac:dyDescent="0.3">
      <c r="A43" t="s">
        <v>5</v>
      </c>
      <c r="B43">
        <v>5</v>
      </c>
      <c r="C43">
        <v>0</v>
      </c>
      <c r="D43">
        <v>75</v>
      </c>
      <c r="E43" t="s">
        <v>7</v>
      </c>
    </row>
    <row r="44" spans="1:5" hidden="1" x14ac:dyDescent="0.3">
      <c r="A44" t="s">
        <v>5</v>
      </c>
      <c r="B44">
        <v>5</v>
      </c>
      <c r="C44">
        <v>0</v>
      </c>
      <c r="D44">
        <v>72</v>
      </c>
      <c r="E44" t="s">
        <v>7</v>
      </c>
    </row>
    <row r="45" spans="1:5" hidden="1" x14ac:dyDescent="0.3">
      <c r="A45" t="s">
        <v>5</v>
      </c>
      <c r="B45">
        <v>5</v>
      </c>
      <c r="C45">
        <v>0</v>
      </c>
      <c r="D45">
        <v>71</v>
      </c>
      <c r="E45" t="s">
        <v>7</v>
      </c>
    </row>
    <row r="46" spans="1:5" hidden="1" x14ac:dyDescent="0.3">
      <c r="A46" t="s">
        <v>5</v>
      </c>
      <c r="B46">
        <v>5</v>
      </c>
      <c r="C46">
        <v>0</v>
      </c>
      <c r="D46">
        <v>85</v>
      </c>
      <c r="E46" t="s">
        <v>7</v>
      </c>
    </row>
    <row r="47" spans="1:5" hidden="1" x14ac:dyDescent="0.3">
      <c r="A47" t="s">
        <v>5</v>
      </c>
      <c r="B47">
        <v>5</v>
      </c>
      <c r="C47">
        <v>0</v>
      </c>
      <c r="D47">
        <v>77</v>
      </c>
      <c r="E47" t="s">
        <v>7</v>
      </c>
    </row>
    <row r="48" spans="1:5" hidden="1" x14ac:dyDescent="0.3">
      <c r="A48" t="s">
        <v>5</v>
      </c>
      <c r="B48">
        <v>5</v>
      </c>
      <c r="C48">
        <v>0</v>
      </c>
      <c r="D48">
        <v>82</v>
      </c>
      <c r="E48" t="s">
        <v>7</v>
      </c>
    </row>
    <row r="49" spans="1:5" hidden="1" x14ac:dyDescent="0.3">
      <c r="A49" t="s">
        <v>5</v>
      </c>
      <c r="B49">
        <v>5</v>
      </c>
      <c r="C49">
        <v>0</v>
      </c>
      <c r="D49">
        <v>85</v>
      </c>
      <c r="E49" t="s">
        <v>7</v>
      </c>
    </row>
    <row r="50" spans="1:5" hidden="1" x14ac:dyDescent="0.3">
      <c r="A50" t="s">
        <v>5</v>
      </c>
      <c r="B50">
        <v>5</v>
      </c>
      <c r="C50">
        <v>0</v>
      </c>
      <c r="D50">
        <v>82</v>
      </c>
      <c r="E50" t="s">
        <v>7</v>
      </c>
    </row>
    <row r="51" spans="1:5" hidden="1" x14ac:dyDescent="0.3">
      <c r="A51" t="s">
        <v>5</v>
      </c>
      <c r="B51">
        <v>5</v>
      </c>
      <c r="C51">
        <v>0</v>
      </c>
      <c r="D51">
        <v>86</v>
      </c>
      <c r="E51" t="s">
        <v>7</v>
      </c>
    </row>
    <row r="52" spans="1:5" hidden="1" x14ac:dyDescent="0.3">
      <c r="A52" t="s">
        <v>5</v>
      </c>
      <c r="B52">
        <v>5</v>
      </c>
      <c r="C52">
        <v>0</v>
      </c>
      <c r="D52">
        <v>86</v>
      </c>
      <c r="E52" t="s">
        <v>7</v>
      </c>
    </row>
    <row r="53" spans="1:5" hidden="1" x14ac:dyDescent="0.3">
      <c r="A53" t="s">
        <v>5</v>
      </c>
      <c r="B53">
        <v>5</v>
      </c>
      <c r="C53">
        <v>0</v>
      </c>
      <c r="D53">
        <v>87</v>
      </c>
      <c r="E53" t="s">
        <v>7</v>
      </c>
    </row>
    <row r="54" spans="1:5" hidden="1" x14ac:dyDescent="0.3">
      <c r="A54" t="s">
        <v>5</v>
      </c>
      <c r="B54">
        <v>5</v>
      </c>
      <c r="C54">
        <v>0</v>
      </c>
      <c r="D54">
        <v>82</v>
      </c>
      <c r="E54" t="s">
        <v>7</v>
      </c>
    </row>
    <row r="55" spans="1:5" hidden="1" x14ac:dyDescent="0.3">
      <c r="A55" t="s">
        <v>5</v>
      </c>
      <c r="B55">
        <v>5</v>
      </c>
      <c r="C55">
        <v>0</v>
      </c>
      <c r="D55">
        <v>78</v>
      </c>
      <c r="E55" t="s">
        <v>7</v>
      </c>
    </row>
    <row r="56" spans="1:5" hidden="1" x14ac:dyDescent="0.3">
      <c r="A56" t="s">
        <v>5</v>
      </c>
      <c r="B56">
        <v>5</v>
      </c>
      <c r="C56">
        <v>0</v>
      </c>
      <c r="D56">
        <v>88</v>
      </c>
      <c r="E56" t="s">
        <v>7</v>
      </c>
    </row>
    <row r="57" spans="1:5" hidden="1" x14ac:dyDescent="0.3">
      <c r="A57" t="s">
        <v>5</v>
      </c>
      <c r="B57">
        <v>5</v>
      </c>
      <c r="C57">
        <v>0</v>
      </c>
      <c r="D57">
        <v>83</v>
      </c>
      <c r="E57" t="s">
        <v>7</v>
      </c>
    </row>
    <row r="58" spans="1:5" hidden="1" x14ac:dyDescent="0.3">
      <c r="A58" t="s">
        <v>5</v>
      </c>
      <c r="B58">
        <v>5</v>
      </c>
      <c r="C58">
        <v>0</v>
      </c>
      <c r="D58">
        <v>72</v>
      </c>
      <c r="E58" t="s">
        <v>7</v>
      </c>
    </row>
    <row r="59" spans="1:5" hidden="1" x14ac:dyDescent="0.3">
      <c r="A59" t="s">
        <v>5</v>
      </c>
      <c r="B59">
        <v>5</v>
      </c>
      <c r="C59">
        <v>0</v>
      </c>
      <c r="D59">
        <v>72</v>
      </c>
      <c r="E59" t="s">
        <v>7</v>
      </c>
    </row>
    <row r="60" spans="1:5" hidden="1" x14ac:dyDescent="0.3">
      <c r="A60" t="s">
        <v>5</v>
      </c>
      <c r="B60">
        <v>5</v>
      </c>
      <c r="C60">
        <v>0</v>
      </c>
      <c r="D60">
        <v>73</v>
      </c>
      <c r="E60" t="s">
        <v>7</v>
      </c>
    </row>
    <row r="61" spans="1:5" hidden="1" x14ac:dyDescent="0.3">
      <c r="A61" t="s">
        <v>5</v>
      </c>
      <c r="B61">
        <v>5</v>
      </c>
      <c r="C61">
        <v>0</v>
      </c>
      <c r="D61">
        <v>72</v>
      </c>
      <c r="E61" t="s">
        <v>7</v>
      </c>
    </row>
    <row r="62" spans="1:5" hidden="1" x14ac:dyDescent="0.3">
      <c r="A62" t="s">
        <v>5</v>
      </c>
      <c r="B62">
        <v>5</v>
      </c>
      <c r="C62">
        <v>0</v>
      </c>
      <c r="D62">
        <v>71</v>
      </c>
      <c r="E62" t="s">
        <v>7</v>
      </c>
    </row>
    <row r="63" spans="1:5" hidden="1" x14ac:dyDescent="0.3">
      <c r="A63" t="s">
        <v>5</v>
      </c>
      <c r="B63">
        <v>5</v>
      </c>
      <c r="C63">
        <v>0</v>
      </c>
      <c r="D63">
        <v>71</v>
      </c>
      <c r="E63" t="s">
        <v>7</v>
      </c>
    </row>
    <row r="64" spans="1:5" hidden="1" x14ac:dyDescent="0.3">
      <c r="A64" t="s">
        <v>5</v>
      </c>
      <c r="B64">
        <v>5</v>
      </c>
      <c r="C64">
        <v>0</v>
      </c>
      <c r="D64">
        <v>71</v>
      </c>
      <c r="E64" t="s">
        <v>7</v>
      </c>
    </row>
    <row r="65" spans="1:5" hidden="1" x14ac:dyDescent="0.3">
      <c r="A65" t="s">
        <v>5</v>
      </c>
      <c r="B65">
        <v>5</v>
      </c>
      <c r="C65">
        <v>0</v>
      </c>
      <c r="D65">
        <v>71</v>
      </c>
      <c r="E65" t="s">
        <v>7</v>
      </c>
    </row>
    <row r="66" spans="1:5" hidden="1" x14ac:dyDescent="0.3">
      <c r="A66" t="s">
        <v>5</v>
      </c>
      <c r="B66">
        <v>5</v>
      </c>
      <c r="C66">
        <v>0</v>
      </c>
      <c r="D66">
        <v>72</v>
      </c>
      <c r="E66" t="s">
        <v>7</v>
      </c>
    </row>
    <row r="67" spans="1:5" hidden="1" x14ac:dyDescent="0.3">
      <c r="A67" t="s">
        <v>5</v>
      </c>
      <c r="B67">
        <v>5</v>
      </c>
      <c r="C67">
        <v>0</v>
      </c>
      <c r="D67">
        <v>72</v>
      </c>
      <c r="E67" t="s">
        <v>7</v>
      </c>
    </row>
    <row r="68" spans="1:5" hidden="1" x14ac:dyDescent="0.3">
      <c r="A68" t="s">
        <v>5</v>
      </c>
      <c r="B68">
        <v>5</v>
      </c>
      <c r="C68">
        <v>0</v>
      </c>
      <c r="D68">
        <v>72</v>
      </c>
      <c r="E68" t="s">
        <v>7</v>
      </c>
    </row>
    <row r="69" spans="1:5" hidden="1" x14ac:dyDescent="0.3">
      <c r="A69" t="s">
        <v>5</v>
      </c>
      <c r="B69">
        <v>5</v>
      </c>
      <c r="C69">
        <v>0</v>
      </c>
      <c r="D69">
        <v>73</v>
      </c>
      <c r="E69" t="s">
        <v>7</v>
      </c>
    </row>
    <row r="70" spans="1:5" hidden="1" x14ac:dyDescent="0.3">
      <c r="A70" t="s">
        <v>5</v>
      </c>
      <c r="B70">
        <v>5</v>
      </c>
      <c r="C70">
        <v>0</v>
      </c>
      <c r="D70">
        <v>72</v>
      </c>
      <c r="E70" t="s">
        <v>7</v>
      </c>
    </row>
    <row r="71" spans="1:5" hidden="1" x14ac:dyDescent="0.3">
      <c r="A71" t="s">
        <v>5</v>
      </c>
      <c r="B71">
        <v>5</v>
      </c>
      <c r="C71">
        <v>0</v>
      </c>
      <c r="D71">
        <v>71</v>
      </c>
      <c r="E71" t="s">
        <v>7</v>
      </c>
    </row>
    <row r="72" spans="1:5" hidden="1" x14ac:dyDescent="0.3">
      <c r="A72" t="s">
        <v>5</v>
      </c>
      <c r="B72">
        <v>5</v>
      </c>
      <c r="C72">
        <v>0</v>
      </c>
      <c r="D72">
        <v>71</v>
      </c>
      <c r="E72" t="s">
        <v>7</v>
      </c>
    </row>
    <row r="73" spans="1:5" hidden="1" x14ac:dyDescent="0.3">
      <c r="A73" t="s">
        <v>5</v>
      </c>
      <c r="B73">
        <v>5</v>
      </c>
      <c r="C73">
        <v>0</v>
      </c>
      <c r="D73">
        <v>75</v>
      </c>
      <c r="E73" t="s">
        <v>7</v>
      </c>
    </row>
    <row r="74" spans="1:5" hidden="1" x14ac:dyDescent="0.3">
      <c r="A74" t="s">
        <v>5</v>
      </c>
      <c r="B74">
        <v>5</v>
      </c>
      <c r="C74">
        <v>0</v>
      </c>
      <c r="D74">
        <v>71</v>
      </c>
      <c r="E74" t="s">
        <v>7</v>
      </c>
    </row>
    <row r="75" spans="1:5" hidden="1" x14ac:dyDescent="0.3">
      <c r="A75" t="s">
        <v>5</v>
      </c>
      <c r="B75">
        <v>5</v>
      </c>
      <c r="C75">
        <v>0</v>
      </c>
      <c r="D75">
        <v>72</v>
      </c>
      <c r="E75" t="s">
        <v>7</v>
      </c>
    </row>
    <row r="76" spans="1:5" hidden="1" x14ac:dyDescent="0.3">
      <c r="A76" t="s">
        <v>5</v>
      </c>
      <c r="B76">
        <v>5</v>
      </c>
      <c r="C76">
        <v>0</v>
      </c>
      <c r="D76">
        <v>77</v>
      </c>
      <c r="E76" t="s">
        <v>7</v>
      </c>
    </row>
    <row r="77" spans="1:5" hidden="1" x14ac:dyDescent="0.3">
      <c r="A77" t="s">
        <v>5</v>
      </c>
      <c r="B77">
        <v>5</v>
      </c>
      <c r="C77">
        <v>0</v>
      </c>
      <c r="D77">
        <v>72</v>
      </c>
      <c r="E77" t="s">
        <v>7</v>
      </c>
    </row>
    <row r="78" spans="1:5" hidden="1" x14ac:dyDescent="0.3">
      <c r="A78" t="s">
        <v>5</v>
      </c>
      <c r="B78">
        <v>5</v>
      </c>
      <c r="C78">
        <v>0</v>
      </c>
      <c r="D78">
        <v>72</v>
      </c>
      <c r="E78" t="s">
        <v>7</v>
      </c>
    </row>
    <row r="79" spans="1:5" hidden="1" x14ac:dyDescent="0.3">
      <c r="A79" t="s">
        <v>5</v>
      </c>
      <c r="B79">
        <v>5</v>
      </c>
      <c r="C79">
        <v>0</v>
      </c>
      <c r="D79">
        <v>72</v>
      </c>
      <c r="E79" t="s">
        <v>7</v>
      </c>
    </row>
    <row r="80" spans="1:5" hidden="1" x14ac:dyDescent="0.3">
      <c r="A80" t="s">
        <v>5</v>
      </c>
      <c r="B80">
        <v>5</v>
      </c>
      <c r="C80">
        <v>0</v>
      </c>
      <c r="D80">
        <v>72</v>
      </c>
      <c r="E80" t="s">
        <v>7</v>
      </c>
    </row>
    <row r="81" spans="1:5" hidden="1" x14ac:dyDescent="0.3">
      <c r="A81" t="s">
        <v>5</v>
      </c>
      <c r="B81">
        <v>5</v>
      </c>
      <c r="C81">
        <v>0</v>
      </c>
      <c r="D81">
        <v>73</v>
      </c>
      <c r="E81" t="s">
        <v>7</v>
      </c>
    </row>
    <row r="82" spans="1:5" hidden="1" x14ac:dyDescent="0.3">
      <c r="A82" t="s">
        <v>5</v>
      </c>
      <c r="B82">
        <v>5</v>
      </c>
      <c r="C82">
        <v>1.0000000000000001E-5</v>
      </c>
      <c r="D82">
        <v>144</v>
      </c>
      <c r="E82" t="s">
        <v>8</v>
      </c>
    </row>
    <row r="83" spans="1:5" hidden="1" x14ac:dyDescent="0.3">
      <c r="A83" t="s">
        <v>5</v>
      </c>
      <c r="B83">
        <v>5</v>
      </c>
      <c r="C83">
        <v>1.0000000000000001E-5</v>
      </c>
      <c r="D83">
        <v>143</v>
      </c>
      <c r="E83" t="s">
        <v>8</v>
      </c>
    </row>
    <row r="84" spans="1:5" hidden="1" x14ac:dyDescent="0.3">
      <c r="A84" t="s">
        <v>5</v>
      </c>
      <c r="B84">
        <v>5</v>
      </c>
      <c r="C84">
        <v>1.0000000000000001E-5</v>
      </c>
      <c r="D84">
        <v>143</v>
      </c>
      <c r="E84" t="s">
        <v>8</v>
      </c>
    </row>
    <row r="85" spans="1:5" hidden="1" x14ac:dyDescent="0.3">
      <c r="A85" t="s">
        <v>5</v>
      </c>
      <c r="B85">
        <v>5</v>
      </c>
      <c r="C85">
        <v>1.0000000000000001E-5</v>
      </c>
      <c r="D85">
        <v>144</v>
      </c>
      <c r="E85" t="s">
        <v>8</v>
      </c>
    </row>
    <row r="86" spans="1:5" hidden="1" x14ac:dyDescent="0.3">
      <c r="A86" t="s">
        <v>5</v>
      </c>
      <c r="B86">
        <v>5</v>
      </c>
      <c r="C86">
        <v>2.0000000000000002E-5</v>
      </c>
      <c r="D86">
        <v>142</v>
      </c>
      <c r="E86" t="s">
        <v>8</v>
      </c>
    </row>
    <row r="87" spans="1:5" hidden="1" x14ac:dyDescent="0.3">
      <c r="A87" t="s">
        <v>5</v>
      </c>
      <c r="B87">
        <v>5</v>
      </c>
      <c r="C87">
        <v>3.0000000000000001E-5</v>
      </c>
      <c r="D87">
        <v>156</v>
      </c>
      <c r="E87" t="s">
        <v>8</v>
      </c>
    </row>
    <row r="88" spans="1:5" hidden="1" x14ac:dyDescent="0.3">
      <c r="A88" t="s">
        <v>5</v>
      </c>
      <c r="B88">
        <v>5</v>
      </c>
      <c r="C88">
        <v>3.0000000000000001E-5</v>
      </c>
      <c r="D88">
        <v>142</v>
      </c>
      <c r="E88" t="s">
        <v>8</v>
      </c>
    </row>
    <row r="89" spans="1:5" hidden="1" x14ac:dyDescent="0.3">
      <c r="A89" t="s">
        <v>5</v>
      </c>
      <c r="B89">
        <v>5</v>
      </c>
      <c r="C89">
        <v>3.0000000000000001E-5</v>
      </c>
      <c r="D89">
        <v>143</v>
      </c>
      <c r="E89" t="s">
        <v>8</v>
      </c>
    </row>
    <row r="90" spans="1:5" hidden="1" x14ac:dyDescent="0.3">
      <c r="A90" t="s">
        <v>5</v>
      </c>
      <c r="B90">
        <v>5</v>
      </c>
      <c r="C90">
        <v>3.0000000000000001E-5</v>
      </c>
      <c r="D90">
        <v>142</v>
      </c>
      <c r="E90" t="s">
        <v>8</v>
      </c>
    </row>
    <row r="91" spans="1:5" hidden="1" x14ac:dyDescent="0.3">
      <c r="A91" t="s">
        <v>5</v>
      </c>
      <c r="B91">
        <v>5</v>
      </c>
      <c r="C91">
        <v>4.0000000000000003E-5</v>
      </c>
      <c r="D91">
        <v>163</v>
      </c>
      <c r="E91" t="s">
        <v>8</v>
      </c>
    </row>
    <row r="92" spans="1:5" hidden="1" x14ac:dyDescent="0.3">
      <c r="A92" t="s">
        <v>5</v>
      </c>
      <c r="B92">
        <v>5</v>
      </c>
      <c r="C92">
        <v>4.0000000000000003E-5</v>
      </c>
      <c r="D92">
        <v>142</v>
      </c>
      <c r="E92" t="s">
        <v>8</v>
      </c>
    </row>
    <row r="93" spans="1:5" hidden="1" x14ac:dyDescent="0.3">
      <c r="A93" t="s">
        <v>5</v>
      </c>
      <c r="B93">
        <v>5</v>
      </c>
      <c r="C93">
        <v>5.0000000000000002E-5</v>
      </c>
      <c r="D93">
        <v>141</v>
      </c>
      <c r="E93" t="s">
        <v>8</v>
      </c>
    </row>
    <row r="94" spans="1:5" hidden="1" x14ac:dyDescent="0.3">
      <c r="A94" t="s">
        <v>5</v>
      </c>
      <c r="B94">
        <v>5</v>
      </c>
      <c r="C94">
        <v>5.0000000000000002E-5</v>
      </c>
      <c r="D94">
        <v>156</v>
      </c>
      <c r="E94" t="s">
        <v>8</v>
      </c>
    </row>
    <row r="95" spans="1:5" hidden="1" x14ac:dyDescent="0.3">
      <c r="A95" t="s">
        <v>5</v>
      </c>
      <c r="B95">
        <v>5</v>
      </c>
      <c r="C95">
        <v>5.0000000000000002E-5</v>
      </c>
      <c r="D95">
        <v>160</v>
      </c>
      <c r="E95" t="s">
        <v>8</v>
      </c>
    </row>
    <row r="96" spans="1:5" hidden="1" x14ac:dyDescent="0.3">
      <c r="A96" t="s">
        <v>5</v>
      </c>
      <c r="B96">
        <v>5</v>
      </c>
      <c r="C96">
        <v>5.0000000000000002E-5</v>
      </c>
      <c r="D96">
        <v>143</v>
      </c>
      <c r="E96" t="s">
        <v>8</v>
      </c>
    </row>
    <row r="97" spans="1:5" hidden="1" x14ac:dyDescent="0.3">
      <c r="A97" t="s">
        <v>5</v>
      </c>
      <c r="B97">
        <v>5</v>
      </c>
      <c r="C97">
        <v>5.0000000000000002E-5</v>
      </c>
      <c r="D97">
        <v>143</v>
      </c>
      <c r="E97" t="s">
        <v>8</v>
      </c>
    </row>
    <row r="98" spans="1:5" hidden="1" x14ac:dyDescent="0.3">
      <c r="A98" t="s">
        <v>5</v>
      </c>
      <c r="B98">
        <v>5</v>
      </c>
      <c r="C98">
        <v>5.0000000000000002E-5</v>
      </c>
      <c r="D98">
        <v>144</v>
      </c>
      <c r="E98" t="s">
        <v>8</v>
      </c>
    </row>
    <row r="99" spans="1:5" hidden="1" x14ac:dyDescent="0.3">
      <c r="A99" t="s">
        <v>5</v>
      </c>
      <c r="B99">
        <v>5</v>
      </c>
      <c r="C99">
        <v>6.0000000000000002E-5</v>
      </c>
      <c r="D99">
        <v>143</v>
      </c>
      <c r="E99" t="s">
        <v>8</v>
      </c>
    </row>
    <row r="100" spans="1:5" hidden="1" x14ac:dyDescent="0.3">
      <c r="A100" t="s">
        <v>5</v>
      </c>
      <c r="B100">
        <v>5</v>
      </c>
      <c r="C100">
        <v>6.9999999999999994E-5</v>
      </c>
      <c r="D100">
        <v>162</v>
      </c>
      <c r="E100" t="s">
        <v>8</v>
      </c>
    </row>
    <row r="101" spans="1:5" hidden="1" x14ac:dyDescent="0.3">
      <c r="A101" t="s">
        <v>5</v>
      </c>
      <c r="B101">
        <v>5</v>
      </c>
      <c r="C101">
        <v>6.9999999999999994E-5</v>
      </c>
      <c r="D101">
        <v>163</v>
      </c>
      <c r="E101" t="s">
        <v>8</v>
      </c>
    </row>
    <row r="102" spans="1:5" hidden="1" x14ac:dyDescent="0.3">
      <c r="A102" t="s">
        <v>5</v>
      </c>
      <c r="B102">
        <v>5</v>
      </c>
      <c r="C102">
        <v>6.9999999999999994E-5</v>
      </c>
      <c r="D102">
        <v>143</v>
      </c>
      <c r="E102" t="s">
        <v>8</v>
      </c>
    </row>
    <row r="103" spans="1:5" hidden="1" x14ac:dyDescent="0.3">
      <c r="A103" t="s">
        <v>5</v>
      </c>
      <c r="B103">
        <v>5</v>
      </c>
      <c r="C103">
        <v>6.9999999999999994E-5</v>
      </c>
      <c r="D103">
        <v>143</v>
      </c>
      <c r="E103" t="s">
        <v>8</v>
      </c>
    </row>
    <row r="104" spans="1:5" hidden="1" x14ac:dyDescent="0.3">
      <c r="A104" t="s">
        <v>5</v>
      </c>
      <c r="B104">
        <v>5</v>
      </c>
      <c r="C104">
        <v>8.0000000000000007E-5</v>
      </c>
      <c r="D104">
        <v>164</v>
      </c>
      <c r="E104" t="s">
        <v>8</v>
      </c>
    </row>
    <row r="105" spans="1:5" hidden="1" x14ac:dyDescent="0.3">
      <c r="A105" t="s">
        <v>5</v>
      </c>
      <c r="B105">
        <v>5</v>
      </c>
      <c r="C105">
        <v>8.0000000000000007E-5</v>
      </c>
      <c r="D105">
        <v>142</v>
      </c>
      <c r="E105" t="s">
        <v>8</v>
      </c>
    </row>
    <row r="106" spans="1:5" hidden="1" x14ac:dyDescent="0.3">
      <c r="A106" t="s">
        <v>5</v>
      </c>
      <c r="B106">
        <v>5</v>
      </c>
      <c r="C106">
        <v>9.0000000000000006E-5</v>
      </c>
      <c r="D106">
        <v>142</v>
      </c>
      <c r="E106" t="s">
        <v>8</v>
      </c>
    </row>
    <row r="107" spans="1:5" hidden="1" x14ac:dyDescent="0.3">
      <c r="A107" t="s">
        <v>5</v>
      </c>
      <c r="B107">
        <v>5</v>
      </c>
      <c r="C107">
        <v>1.1E-4</v>
      </c>
      <c r="D107">
        <v>141</v>
      </c>
      <c r="E107" t="s">
        <v>8</v>
      </c>
    </row>
    <row r="108" spans="1:5" hidden="1" x14ac:dyDescent="0.3">
      <c r="A108" t="s">
        <v>5</v>
      </c>
      <c r="B108">
        <v>5</v>
      </c>
      <c r="C108">
        <v>1.1E-4</v>
      </c>
      <c r="D108">
        <v>159</v>
      </c>
      <c r="E108" t="s">
        <v>8</v>
      </c>
    </row>
    <row r="109" spans="1:5" hidden="1" x14ac:dyDescent="0.3">
      <c r="A109" t="s">
        <v>5</v>
      </c>
      <c r="B109">
        <v>5</v>
      </c>
      <c r="C109">
        <v>1.2E-4</v>
      </c>
      <c r="D109">
        <v>168</v>
      </c>
      <c r="E109" t="s">
        <v>8</v>
      </c>
    </row>
    <row r="110" spans="1:5" hidden="1" x14ac:dyDescent="0.3">
      <c r="A110" t="s">
        <v>5</v>
      </c>
      <c r="B110">
        <v>5</v>
      </c>
      <c r="C110">
        <v>1.2E-4</v>
      </c>
      <c r="D110">
        <v>143</v>
      </c>
      <c r="E110" t="s">
        <v>8</v>
      </c>
    </row>
    <row r="111" spans="1:5" hidden="1" x14ac:dyDescent="0.3">
      <c r="A111" t="s">
        <v>5</v>
      </c>
      <c r="B111">
        <v>5</v>
      </c>
      <c r="C111">
        <v>1.2999999999999999E-4</v>
      </c>
      <c r="D111">
        <v>143</v>
      </c>
      <c r="E111" t="s">
        <v>8</v>
      </c>
    </row>
    <row r="112" spans="1:5" hidden="1" x14ac:dyDescent="0.3">
      <c r="A112" t="s">
        <v>5</v>
      </c>
      <c r="B112">
        <v>5</v>
      </c>
      <c r="C112">
        <v>1.2999999999999999E-4</v>
      </c>
      <c r="D112">
        <v>166</v>
      </c>
      <c r="E112" t="s">
        <v>8</v>
      </c>
    </row>
    <row r="113" spans="1:5" hidden="1" x14ac:dyDescent="0.3">
      <c r="A113" t="s">
        <v>5</v>
      </c>
      <c r="B113">
        <v>5</v>
      </c>
      <c r="C113">
        <v>1.2999999999999999E-4</v>
      </c>
      <c r="D113">
        <v>142</v>
      </c>
      <c r="E113" t="s">
        <v>8</v>
      </c>
    </row>
    <row r="114" spans="1:5" hidden="1" x14ac:dyDescent="0.3">
      <c r="A114" t="s">
        <v>5</v>
      </c>
      <c r="B114">
        <v>5</v>
      </c>
      <c r="C114">
        <v>1.2999999999999999E-4</v>
      </c>
      <c r="D114">
        <v>143</v>
      </c>
      <c r="E114" t="s">
        <v>8</v>
      </c>
    </row>
    <row r="115" spans="1:5" hidden="1" x14ac:dyDescent="0.3">
      <c r="A115" t="s">
        <v>5</v>
      </c>
      <c r="B115">
        <v>5</v>
      </c>
      <c r="C115">
        <v>1.3999999999999999E-4</v>
      </c>
      <c r="D115">
        <v>143</v>
      </c>
      <c r="E115" t="s">
        <v>8</v>
      </c>
    </row>
    <row r="116" spans="1:5" hidden="1" x14ac:dyDescent="0.3">
      <c r="A116" t="s">
        <v>5</v>
      </c>
      <c r="B116">
        <v>5</v>
      </c>
      <c r="C116">
        <v>1.6000000000000001E-4</v>
      </c>
      <c r="D116">
        <v>169</v>
      </c>
      <c r="E116" t="s">
        <v>8</v>
      </c>
    </row>
    <row r="117" spans="1:5" hidden="1" x14ac:dyDescent="0.3">
      <c r="A117" t="s">
        <v>5</v>
      </c>
      <c r="B117">
        <v>5</v>
      </c>
      <c r="C117">
        <v>1.7000000000000001E-4</v>
      </c>
      <c r="D117">
        <v>143</v>
      </c>
      <c r="E117" t="s">
        <v>8</v>
      </c>
    </row>
    <row r="118" spans="1:5" hidden="1" x14ac:dyDescent="0.3">
      <c r="A118" t="s">
        <v>5</v>
      </c>
      <c r="B118">
        <v>5</v>
      </c>
      <c r="C118">
        <v>1.8000000000000001E-4</v>
      </c>
      <c r="D118">
        <v>143</v>
      </c>
      <c r="E118" t="s">
        <v>8</v>
      </c>
    </row>
    <row r="119" spans="1:5" hidden="1" x14ac:dyDescent="0.3">
      <c r="A119" t="s">
        <v>5</v>
      </c>
      <c r="B119">
        <v>5</v>
      </c>
      <c r="C119">
        <v>2.1000000000000001E-4</v>
      </c>
      <c r="D119">
        <v>144</v>
      </c>
      <c r="E119" t="s">
        <v>8</v>
      </c>
    </row>
    <row r="120" spans="1:5" hidden="1" x14ac:dyDescent="0.3">
      <c r="A120" t="s">
        <v>5</v>
      </c>
      <c r="B120">
        <v>5</v>
      </c>
      <c r="C120">
        <v>2.3000000000000001E-4</v>
      </c>
      <c r="D120">
        <v>166</v>
      </c>
      <c r="E120" t="s">
        <v>8</v>
      </c>
    </row>
    <row r="121" spans="1:5" hidden="1" x14ac:dyDescent="0.3">
      <c r="A121" t="s">
        <v>5</v>
      </c>
      <c r="B121">
        <v>5</v>
      </c>
      <c r="C121">
        <v>2.5000000000000001E-4</v>
      </c>
      <c r="D121">
        <v>143</v>
      </c>
      <c r="E121" t="s">
        <v>8</v>
      </c>
    </row>
    <row r="122" spans="1:5" x14ac:dyDescent="0.3">
      <c r="A122" t="s">
        <v>5</v>
      </c>
      <c r="B122">
        <v>5</v>
      </c>
      <c r="C122">
        <v>0</v>
      </c>
      <c r="D122">
        <v>281</v>
      </c>
      <c r="E122" t="s">
        <v>9</v>
      </c>
    </row>
    <row r="123" spans="1:5" x14ac:dyDescent="0.3">
      <c r="A123" t="s">
        <v>5</v>
      </c>
      <c r="B123">
        <v>5</v>
      </c>
      <c r="C123">
        <v>0</v>
      </c>
      <c r="D123">
        <v>282</v>
      </c>
      <c r="E123" t="s">
        <v>9</v>
      </c>
    </row>
    <row r="124" spans="1:5" x14ac:dyDescent="0.3">
      <c r="A124" t="s">
        <v>5</v>
      </c>
      <c r="B124">
        <v>5</v>
      </c>
      <c r="C124">
        <v>0</v>
      </c>
      <c r="D124">
        <v>285</v>
      </c>
      <c r="E124" t="s">
        <v>9</v>
      </c>
    </row>
    <row r="125" spans="1:5" x14ac:dyDescent="0.3">
      <c r="A125" t="s">
        <v>5</v>
      </c>
      <c r="B125">
        <v>5</v>
      </c>
      <c r="C125">
        <v>0</v>
      </c>
      <c r="D125">
        <v>289</v>
      </c>
      <c r="E125" t="s">
        <v>9</v>
      </c>
    </row>
    <row r="126" spans="1:5" x14ac:dyDescent="0.3">
      <c r="A126" t="s">
        <v>5</v>
      </c>
      <c r="B126">
        <v>5</v>
      </c>
      <c r="C126">
        <v>0</v>
      </c>
      <c r="D126">
        <v>335</v>
      </c>
      <c r="E126" t="s">
        <v>9</v>
      </c>
    </row>
    <row r="127" spans="1:5" x14ac:dyDescent="0.3">
      <c r="A127" t="s">
        <v>5</v>
      </c>
      <c r="B127">
        <v>5</v>
      </c>
      <c r="C127">
        <v>0</v>
      </c>
      <c r="D127">
        <v>347</v>
      </c>
      <c r="E127" t="s">
        <v>9</v>
      </c>
    </row>
    <row r="128" spans="1:5" x14ac:dyDescent="0.3">
      <c r="A128" t="s">
        <v>5</v>
      </c>
      <c r="B128">
        <v>5</v>
      </c>
      <c r="C128">
        <v>0</v>
      </c>
      <c r="D128">
        <v>342</v>
      </c>
      <c r="E128" t="s">
        <v>9</v>
      </c>
    </row>
    <row r="129" spans="1:5" x14ac:dyDescent="0.3">
      <c r="A129" t="s">
        <v>5</v>
      </c>
      <c r="B129">
        <v>5</v>
      </c>
      <c r="C129">
        <v>0</v>
      </c>
      <c r="D129">
        <v>343</v>
      </c>
      <c r="E129" t="s">
        <v>9</v>
      </c>
    </row>
    <row r="130" spans="1:5" x14ac:dyDescent="0.3">
      <c r="A130" t="s">
        <v>5</v>
      </c>
      <c r="B130">
        <v>5</v>
      </c>
      <c r="C130">
        <v>0</v>
      </c>
      <c r="D130">
        <v>344</v>
      </c>
      <c r="E130" t="s">
        <v>9</v>
      </c>
    </row>
    <row r="131" spans="1:5" x14ac:dyDescent="0.3">
      <c r="A131" t="s">
        <v>5</v>
      </c>
      <c r="B131">
        <v>5</v>
      </c>
      <c r="C131">
        <v>0</v>
      </c>
      <c r="D131">
        <v>336</v>
      </c>
      <c r="E131" t="s">
        <v>9</v>
      </c>
    </row>
    <row r="132" spans="1:5" x14ac:dyDescent="0.3">
      <c r="A132" t="s">
        <v>5</v>
      </c>
      <c r="B132">
        <v>5</v>
      </c>
      <c r="C132">
        <v>0</v>
      </c>
      <c r="D132">
        <v>335</v>
      </c>
      <c r="E132" t="s">
        <v>9</v>
      </c>
    </row>
    <row r="133" spans="1:5" x14ac:dyDescent="0.3">
      <c r="A133" t="s">
        <v>5</v>
      </c>
      <c r="B133">
        <v>5</v>
      </c>
      <c r="C133">
        <v>0</v>
      </c>
      <c r="D133">
        <v>360</v>
      </c>
      <c r="E133" t="s">
        <v>9</v>
      </c>
    </row>
    <row r="134" spans="1:5" x14ac:dyDescent="0.3">
      <c r="A134" t="s">
        <v>5</v>
      </c>
      <c r="B134">
        <v>5</v>
      </c>
      <c r="C134">
        <v>0</v>
      </c>
      <c r="D134">
        <v>336</v>
      </c>
      <c r="E134" t="s">
        <v>9</v>
      </c>
    </row>
    <row r="135" spans="1:5" x14ac:dyDescent="0.3">
      <c r="A135" t="s">
        <v>5</v>
      </c>
      <c r="B135">
        <v>5</v>
      </c>
      <c r="C135">
        <v>0</v>
      </c>
      <c r="D135">
        <v>343</v>
      </c>
      <c r="E135" t="s">
        <v>9</v>
      </c>
    </row>
    <row r="136" spans="1:5" x14ac:dyDescent="0.3">
      <c r="A136" t="s">
        <v>5</v>
      </c>
      <c r="B136">
        <v>5</v>
      </c>
      <c r="C136">
        <v>0</v>
      </c>
      <c r="D136">
        <v>323</v>
      </c>
      <c r="E136" t="s">
        <v>9</v>
      </c>
    </row>
    <row r="137" spans="1:5" x14ac:dyDescent="0.3">
      <c r="A137" t="s">
        <v>5</v>
      </c>
      <c r="B137">
        <v>5</v>
      </c>
      <c r="C137">
        <v>0</v>
      </c>
      <c r="D137">
        <v>329</v>
      </c>
      <c r="E137" t="s">
        <v>9</v>
      </c>
    </row>
    <row r="138" spans="1:5" x14ac:dyDescent="0.3">
      <c r="A138" t="s">
        <v>5</v>
      </c>
      <c r="B138">
        <v>5</v>
      </c>
      <c r="C138">
        <v>0</v>
      </c>
      <c r="D138">
        <v>283</v>
      </c>
      <c r="E138" t="s">
        <v>9</v>
      </c>
    </row>
    <row r="139" spans="1:5" x14ac:dyDescent="0.3">
      <c r="A139" t="s">
        <v>5</v>
      </c>
      <c r="B139">
        <v>5</v>
      </c>
      <c r="C139">
        <v>0</v>
      </c>
      <c r="D139">
        <v>284</v>
      </c>
      <c r="E139" t="s">
        <v>9</v>
      </c>
    </row>
    <row r="140" spans="1:5" x14ac:dyDescent="0.3">
      <c r="A140" t="s">
        <v>5</v>
      </c>
      <c r="B140">
        <v>5</v>
      </c>
      <c r="C140">
        <v>0</v>
      </c>
      <c r="D140">
        <v>286</v>
      </c>
      <c r="E140" t="s">
        <v>9</v>
      </c>
    </row>
    <row r="141" spans="1:5" x14ac:dyDescent="0.3">
      <c r="A141" t="s">
        <v>5</v>
      </c>
      <c r="B141">
        <v>5</v>
      </c>
      <c r="C141">
        <v>0</v>
      </c>
      <c r="D141">
        <v>287</v>
      </c>
      <c r="E141" t="s">
        <v>9</v>
      </c>
    </row>
    <row r="142" spans="1:5" x14ac:dyDescent="0.3">
      <c r="A142" t="s">
        <v>5</v>
      </c>
      <c r="B142">
        <v>5</v>
      </c>
      <c r="C142">
        <v>0</v>
      </c>
      <c r="D142">
        <v>287</v>
      </c>
      <c r="E142" t="s">
        <v>9</v>
      </c>
    </row>
    <row r="143" spans="1:5" x14ac:dyDescent="0.3">
      <c r="A143" t="s">
        <v>5</v>
      </c>
      <c r="B143">
        <v>5</v>
      </c>
      <c r="C143">
        <v>0</v>
      </c>
      <c r="D143">
        <v>291</v>
      </c>
      <c r="E143" t="s">
        <v>9</v>
      </c>
    </row>
    <row r="144" spans="1:5" x14ac:dyDescent="0.3">
      <c r="A144" t="s">
        <v>5</v>
      </c>
      <c r="B144">
        <v>5</v>
      </c>
      <c r="C144">
        <v>0</v>
      </c>
      <c r="D144">
        <v>289</v>
      </c>
      <c r="E144" t="s">
        <v>9</v>
      </c>
    </row>
    <row r="145" spans="1:5" x14ac:dyDescent="0.3">
      <c r="A145" t="s">
        <v>5</v>
      </c>
      <c r="B145">
        <v>5</v>
      </c>
      <c r="C145">
        <v>0</v>
      </c>
      <c r="D145">
        <v>296</v>
      </c>
      <c r="E145" t="s">
        <v>9</v>
      </c>
    </row>
    <row r="146" spans="1:5" x14ac:dyDescent="0.3">
      <c r="A146" t="s">
        <v>5</v>
      </c>
      <c r="B146">
        <v>5</v>
      </c>
      <c r="C146">
        <v>0</v>
      </c>
      <c r="D146">
        <v>285</v>
      </c>
      <c r="E146" t="s">
        <v>9</v>
      </c>
    </row>
    <row r="147" spans="1:5" x14ac:dyDescent="0.3">
      <c r="A147" t="s">
        <v>5</v>
      </c>
      <c r="B147">
        <v>5</v>
      </c>
      <c r="C147">
        <v>0</v>
      </c>
      <c r="D147">
        <v>286</v>
      </c>
      <c r="E147" t="s">
        <v>9</v>
      </c>
    </row>
    <row r="148" spans="1:5" x14ac:dyDescent="0.3">
      <c r="A148" t="s">
        <v>5</v>
      </c>
      <c r="B148">
        <v>5</v>
      </c>
      <c r="C148">
        <v>0</v>
      </c>
      <c r="D148">
        <v>287</v>
      </c>
      <c r="E148" t="s">
        <v>9</v>
      </c>
    </row>
    <row r="149" spans="1:5" x14ac:dyDescent="0.3">
      <c r="A149" t="s">
        <v>5</v>
      </c>
      <c r="B149">
        <v>5</v>
      </c>
      <c r="C149">
        <v>0</v>
      </c>
      <c r="D149">
        <v>291</v>
      </c>
      <c r="E149" t="s">
        <v>9</v>
      </c>
    </row>
    <row r="150" spans="1:5" x14ac:dyDescent="0.3">
      <c r="A150" t="s">
        <v>5</v>
      </c>
      <c r="B150">
        <v>5</v>
      </c>
      <c r="C150">
        <v>0</v>
      </c>
      <c r="D150">
        <v>283</v>
      </c>
      <c r="E150" t="s">
        <v>9</v>
      </c>
    </row>
    <row r="151" spans="1:5" x14ac:dyDescent="0.3">
      <c r="A151" t="s">
        <v>5</v>
      </c>
      <c r="B151">
        <v>5</v>
      </c>
      <c r="C151">
        <v>0</v>
      </c>
      <c r="D151">
        <v>287</v>
      </c>
      <c r="E151" t="s">
        <v>9</v>
      </c>
    </row>
    <row r="152" spans="1:5" x14ac:dyDescent="0.3">
      <c r="A152" t="s">
        <v>5</v>
      </c>
      <c r="B152">
        <v>5</v>
      </c>
      <c r="C152">
        <v>0</v>
      </c>
      <c r="D152">
        <v>284</v>
      </c>
      <c r="E152" t="s">
        <v>9</v>
      </c>
    </row>
    <row r="153" spans="1:5" x14ac:dyDescent="0.3">
      <c r="A153" t="s">
        <v>5</v>
      </c>
      <c r="B153">
        <v>5</v>
      </c>
      <c r="C153">
        <v>0</v>
      </c>
      <c r="D153">
        <v>285</v>
      </c>
      <c r="E153" t="s">
        <v>9</v>
      </c>
    </row>
    <row r="154" spans="1:5" x14ac:dyDescent="0.3">
      <c r="A154" t="s">
        <v>5</v>
      </c>
      <c r="B154">
        <v>5</v>
      </c>
      <c r="C154">
        <v>0</v>
      </c>
      <c r="D154">
        <v>285</v>
      </c>
      <c r="E154" t="s">
        <v>9</v>
      </c>
    </row>
    <row r="155" spans="1:5" x14ac:dyDescent="0.3">
      <c r="A155" t="s">
        <v>5</v>
      </c>
      <c r="B155">
        <v>5</v>
      </c>
      <c r="C155">
        <v>0</v>
      </c>
      <c r="D155">
        <v>288</v>
      </c>
      <c r="E155" t="s">
        <v>9</v>
      </c>
    </row>
    <row r="156" spans="1:5" x14ac:dyDescent="0.3">
      <c r="A156" t="s">
        <v>5</v>
      </c>
      <c r="B156">
        <v>5</v>
      </c>
      <c r="C156">
        <v>0</v>
      </c>
      <c r="D156">
        <v>284</v>
      </c>
      <c r="E156" t="s">
        <v>9</v>
      </c>
    </row>
    <row r="157" spans="1:5" x14ac:dyDescent="0.3">
      <c r="A157" t="s">
        <v>5</v>
      </c>
      <c r="B157">
        <v>5</v>
      </c>
      <c r="C157">
        <v>0</v>
      </c>
      <c r="D157">
        <v>293</v>
      </c>
      <c r="E157" t="s">
        <v>9</v>
      </c>
    </row>
    <row r="158" spans="1:5" x14ac:dyDescent="0.3">
      <c r="A158" t="s">
        <v>5</v>
      </c>
      <c r="B158">
        <v>5</v>
      </c>
      <c r="C158">
        <v>0</v>
      </c>
      <c r="D158">
        <v>282</v>
      </c>
      <c r="E158" t="s">
        <v>9</v>
      </c>
    </row>
    <row r="159" spans="1:5" x14ac:dyDescent="0.3">
      <c r="A159" t="s">
        <v>5</v>
      </c>
      <c r="B159">
        <v>5</v>
      </c>
      <c r="C159">
        <v>0</v>
      </c>
      <c r="D159">
        <v>287</v>
      </c>
      <c r="E159" t="s">
        <v>9</v>
      </c>
    </row>
    <row r="160" spans="1:5" x14ac:dyDescent="0.3">
      <c r="A160" t="s">
        <v>5</v>
      </c>
      <c r="B160">
        <v>5</v>
      </c>
      <c r="C160">
        <v>0</v>
      </c>
      <c r="D160">
        <v>287</v>
      </c>
      <c r="E160" t="s">
        <v>9</v>
      </c>
    </row>
    <row r="161" spans="1:5" x14ac:dyDescent="0.3">
      <c r="A161" t="s">
        <v>5</v>
      </c>
      <c r="B161">
        <v>5</v>
      </c>
      <c r="C161">
        <v>0</v>
      </c>
      <c r="D161">
        <v>290</v>
      </c>
      <c r="E161" t="s">
        <v>9</v>
      </c>
    </row>
    <row r="162" spans="1:5" x14ac:dyDescent="0.3">
      <c r="A162" t="s">
        <v>5</v>
      </c>
      <c r="B162">
        <v>10</v>
      </c>
      <c r="C162">
        <v>0</v>
      </c>
      <c r="D162">
        <v>886</v>
      </c>
      <c r="E162" t="s">
        <v>6</v>
      </c>
    </row>
    <row r="163" spans="1:5" x14ac:dyDescent="0.3">
      <c r="A163" t="s">
        <v>5</v>
      </c>
      <c r="B163">
        <v>10</v>
      </c>
      <c r="C163">
        <v>0</v>
      </c>
      <c r="D163">
        <v>892</v>
      </c>
      <c r="E163" t="s">
        <v>6</v>
      </c>
    </row>
    <row r="164" spans="1:5" x14ac:dyDescent="0.3">
      <c r="A164" t="s">
        <v>5</v>
      </c>
      <c r="B164">
        <v>10</v>
      </c>
      <c r="C164">
        <v>0</v>
      </c>
      <c r="D164">
        <v>888</v>
      </c>
      <c r="E164" t="s">
        <v>6</v>
      </c>
    </row>
    <row r="165" spans="1:5" x14ac:dyDescent="0.3">
      <c r="A165" t="s">
        <v>5</v>
      </c>
      <c r="B165">
        <v>10</v>
      </c>
      <c r="C165">
        <v>0</v>
      </c>
      <c r="D165">
        <v>881</v>
      </c>
      <c r="E165" t="s">
        <v>6</v>
      </c>
    </row>
    <row r="166" spans="1:5" x14ac:dyDescent="0.3">
      <c r="A166" t="s">
        <v>5</v>
      </c>
      <c r="B166">
        <v>10</v>
      </c>
      <c r="C166">
        <v>0</v>
      </c>
      <c r="D166">
        <v>1105</v>
      </c>
      <c r="E166" t="s">
        <v>6</v>
      </c>
    </row>
    <row r="167" spans="1:5" x14ac:dyDescent="0.3">
      <c r="A167" t="s">
        <v>5</v>
      </c>
      <c r="B167">
        <v>10</v>
      </c>
      <c r="C167">
        <v>0</v>
      </c>
      <c r="D167">
        <v>1104</v>
      </c>
      <c r="E167" t="s">
        <v>6</v>
      </c>
    </row>
    <row r="168" spans="1:5" x14ac:dyDescent="0.3">
      <c r="A168" t="s">
        <v>5</v>
      </c>
      <c r="B168">
        <v>10</v>
      </c>
      <c r="C168">
        <v>0</v>
      </c>
      <c r="D168">
        <v>1113</v>
      </c>
      <c r="E168" t="s">
        <v>6</v>
      </c>
    </row>
    <row r="169" spans="1:5" x14ac:dyDescent="0.3">
      <c r="A169" t="s">
        <v>5</v>
      </c>
      <c r="B169">
        <v>10</v>
      </c>
      <c r="C169">
        <v>0</v>
      </c>
      <c r="D169">
        <v>1122</v>
      </c>
      <c r="E169" t="s">
        <v>6</v>
      </c>
    </row>
    <row r="170" spans="1:5" x14ac:dyDescent="0.3">
      <c r="A170" t="s">
        <v>5</v>
      </c>
      <c r="B170">
        <v>10</v>
      </c>
      <c r="C170">
        <v>0</v>
      </c>
      <c r="D170">
        <v>1055</v>
      </c>
      <c r="E170" t="s">
        <v>6</v>
      </c>
    </row>
    <row r="171" spans="1:5" x14ac:dyDescent="0.3">
      <c r="A171" t="s">
        <v>5</v>
      </c>
      <c r="B171">
        <v>10</v>
      </c>
      <c r="C171">
        <v>0</v>
      </c>
      <c r="D171">
        <v>1083</v>
      </c>
      <c r="E171" t="s">
        <v>6</v>
      </c>
    </row>
    <row r="172" spans="1:5" x14ac:dyDescent="0.3">
      <c r="A172" t="s">
        <v>5</v>
      </c>
      <c r="B172">
        <v>10</v>
      </c>
      <c r="C172">
        <v>0</v>
      </c>
      <c r="D172">
        <v>1081</v>
      </c>
      <c r="E172" t="s">
        <v>6</v>
      </c>
    </row>
    <row r="173" spans="1:5" x14ac:dyDescent="0.3">
      <c r="A173" t="s">
        <v>5</v>
      </c>
      <c r="B173">
        <v>10</v>
      </c>
      <c r="C173">
        <v>0</v>
      </c>
      <c r="D173">
        <v>1053</v>
      </c>
      <c r="E173" t="s">
        <v>6</v>
      </c>
    </row>
    <row r="174" spans="1:5" x14ac:dyDescent="0.3">
      <c r="A174" t="s">
        <v>5</v>
      </c>
      <c r="B174">
        <v>10</v>
      </c>
      <c r="C174">
        <v>0</v>
      </c>
      <c r="D174">
        <v>1087</v>
      </c>
      <c r="E174" t="s">
        <v>6</v>
      </c>
    </row>
    <row r="175" spans="1:5" x14ac:dyDescent="0.3">
      <c r="A175" t="s">
        <v>5</v>
      </c>
      <c r="B175">
        <v>10</v>
      </c>
      <c r="C175">
        <v>0</v>
      </c>
      <c r="D175">
        <v>1034</v>
      </c>
      <c r="E175" t="s">
        <v>6</v>
      </c>
    </row>
    <row r="176" spans="1:5" x14ac:dyDescent="0.3">
      <c r="A176" t="s">
        <v>5</v>
      </c>
      <c r="B176">
        <v>10</v>
      </c>
      <c r="C176">
        <v>0</v>
      </c>
      <c r="D176">
        <v>1109</v>
      </c>
      <c r="E176" t="s">
        <v>6</v>
      </c>
    </row>
    <row r="177" spans="1:5" x14ac:dyDescent="0.3">
      <c r="A177" t="s">
        <v>5</v>
      </c>
      <c r="B177">
        <v>10</v>
      </c>
      <c r="C177">
        <v>0</v>
      </c>
      <c r="D177">
        <v>1131</v>
      </c>
      <c r="E177" t="s">
        <v>6</v>
      </c>
    </row>
    <row r="178" spans="1:5" x14ac:dyDescent="0.3">
      <c r="A178" t="s">
        <v>5</v>
      </c>
      <c r="B178">
        <v>10</v>
      </c>
      <c r="C178">
        <v>0</v>
      </c>
      <c r="D178">
        <v>888</v>
      </c>
      <c r="E178" t="s">
        <v>6</v>
      </c>
    </row>
    <row r="179" spans="1:5" x14ac:dyDescent="0.3">
      <c r="A179" t="s">
        <v>5</v>
      </c>
      <c r="B179">
        <v>10</v>
      </c>
      <c r="C179">
        <v>0</v>
      </c>
      <c r="D179">
        <v>889</v>
      </c>
      <c r="E179" t="s">
        <v>6</v>
      </c>
    </row>
    <row r="180" spans="1:5" x14ac:dyDescent="0.3">
      <c r="A180" t="s">
        <v>5</v>
      </c>
      <c r="B180">
        <v>10</v>
      </c>
      <c r="C180">
        <v>0</v>
      </c>
      <c r="D180">
        <v>889</v>
      </c>
      <c r="E180" t="s">
        <v>6</v>
      </c>
    </row>
    <row r="181" spans="1:5" x14ac:dyDescent="0.3">
      <c r="A181" t="s">
        <v>5</v>
      </c>
      <c r="B181">
        <v>10</v>
      </c>
      <c r="C181">
        <v>0</v>
      </c>
      <c r="D181">
        <v>885</v>
      </c>
      <c r="E181" t="s">
        <v>6</v>
      </c>
    </row>
    <row r="182" spans="1:5" x14ac:dyDescent="0.3">
      <c r="A182" t="s">
        <v>5</v>
      </c>
      <c r="B182">
        <v>10</v>
      </c>
      <c r="C182">
        <v>0</v>
      </c>
      <c r="D182">
        <v>895</v>
      </c>
      <c r="E182" t="s">
        <v>6</v>
      </c>
    </row>
    <row r="183" spans="1:5" x14ac:dyDescent="0.3">
      <c r="A183" t="s">
        <v>5</v>
      </c>
      <c r="B183">
        <v>10</v>
      </c>
      <c r="C183">
        <v>0</v>
      </c>
      <c r="D183">
        <v>896</v>
      </c>
      <c r="E183" t="s">
        <v>6</v>
      </c>
    </row>
    <row r="184" spans="1:5" x14ac:dyDescent="0.3">
      <c r="A184" t="s">
        <v>5</v>
      </c>
      <c r="B184">
        <v>10</v>
      </c>
      <c r="C184">
        <v>0</v>
      </c>
      <c r="D184">
        <v>904</v>
      </c>
      <c r="E184" t="s">
        <v>6</v>
      </c>
    </row>
    <row r="185" spans="1:5" x14ac:dyDescent="0.3">
      <c r="A185" t="s">
        <v>5</v>
      </c>
      <c r="B185">
        <v>10</v>
      </c>
      <c r="C185">
        <v>0</v>
      </c>
      <c r="D185">
        <v>900</v>
      </c>
      <c r="E185" t="s">
        <v>6</v>
      </c>
    </row>
    <row r="186" spans="1:5" x14ac:dyDescent="0.3">
      <c r="A186" t="s">
        <v>5</v>
      </c>
      <c r="B186">
        <v>10</v>
      </c>
      <c r="C186">
        <v>0</v>
      </c>
      <c r="D186">
        <v>903</v>
      </c>
      <c r="E186" t="s">
        <v>6</v>
      </c>
    </row>
    <row r="187" spans="1:5" x14ac:dyDescent="0.3">
      <c r="A187" t="s">
        <v>5</v>
      </c>
      <c r="B187">
        <v>10</v>
      </c>
      <c r="C187">
        <v>0</v>
      </c>
      <c r="D187">
        <v>900</v>
      </c>
      <c r="E187" t="s">
        <v>6</v>
      </c>
    </row>
    <row r="188" spans="1:5" x14ac:dyDescent="0.3">
      <c r="A188" t="s">
        <v>5</v>
      </c>
      <c r="B188">
        <v>10</v>
      </c>
      <c r="C188">
        <v>0</v>
      </c>
      <c r="D188">
        <v>908</v>
      </c>
      <c r="E188" t="s">
        <v>6</v>
      </c>
    </row>
    <row r="189" spans="1:5" x14ac:dyDescent="0.3">
      <c r="A189" t="s">
        <v>5</v>
      </c>
      <c r="B189">
        <v>10</v>
      </c>
      <c r="C189">
        <v>0</v>
      </c>
      <c r="D189">
        <v>907</v>
      </c>
      <c r="E189" t="s">
        <v>6</v>
      </c>
    </row>
    <row r="190" spans="1:5" x14ac:dyDescent="0.3">
      <c r="A190" t="s">
        <v>5</v>
      </c>
      <c r="B190">
        <v>10</v>
      </c>
      <c r="C190">
        <v>0</v>
      </c>
      <c r="D190">
        <v>891</v>
      </c>
      <c r="E190" t="s">
        <v>6</v>
      </c>
    </row>
    <row r="191" spans="1:5" x14ac:dyDescent="0.3">
      <c r="A191" t="s">
        <v>5</v>
      </c>
      <c r="B191">
        <v>10</v>
      </c>
      <c r="C191">
        <v>0</v>
      </c>
      <c r="D191">
        <v>886</v>
      </c>
      <c r="E191" t="s">
        <v>6</v>
      </c>
    </row>
    <row r="192" spans="1:5" x14ac:dyDescent="0.3">
      <c r="A192" t="s">
        <v>5</v>
      </c>
      <c r="B192">
        <v>10</v>
      </c>
      <c r="C192">
        <v>0</v>
      </c>
      <c r="D192">
        <v>890</v>
      </c>
      <c r="E192" t="s">
        <v>6</v>
      </c>
    </row>
    <row r="193" spans="1:5" x14ac:dyDescent="0.3">
      <c r="A193" t="s">
        <v>5</v>
      </c>
      <c r="B193">
        <v>10</v>
      </c>
      <c r="C193">
        <v>0</v>
      </c>
      <c r="D193">
        <v>888</v>
      </c>
      <c r="E193" t="s">
        <v>6</v>
      </c>
    </row>
    <row r="194" spans="1:5" x14ac:dyDescent="0.3">
      <c r="A194" t="s">
        <v>5</v>
      </c>
      <c r="B194">
        <v>10</v>
      </c>
      <c r="C194">
        <v>0</v>
      </c>
      <c r="D194">
        <v>902</v>
      </c>
      <c r="E194" t="s">
        <v>6</v>
      </c>
    </row>
    <row r="195" spans="1:5" x14ac:dyDescent="0.3">
      <c r="A195" t="s">
        <v>5</v>
      </c>
      <c r="B195">
        <v>10</v>
      </c>
      <c r="C195">
        <v>0</v>
      </c>
      <c r="D195">
        <v>905</v>
      </c>
      <c r="E195" t="s">
        <v>6</v>
      </c>
    </row>
    <row r="196" spans="1:5" x14ac:dyDescent="0.3">
      <c r="A196" t="s">
        <v>5</v>
      </c>
      <c r="B196">
        <v>10</v>
      </c>
      <c r="C196">
        <v>0</v>
      </c>
      <c r="D196">
        <v>905</v>
      </c>
      <c r="E196" t="s">
        <v>6</v>
      </c>
    </row>
    <row r="197" spans="1:5" x14ac:dyDescent="0.3">
      <c r="A197" t="s">
        <v>5</v>
      </c>
      <c r="B197">
        <v>10</v>
      </c>
      <c r="C197">
        <v>0</v>
      </c>
      <c r="D197">
        <v>904</v>
      </c>
      <c r="E197" t="s">
        <v>6</v>
      </c>
    </row>
    <row r="198" spans="1:5" x14ac:dyDescent="0.3">
      <c r="A198" t="s">
        <v>5</v>
      </c>
      <c r="B198">
        <v>10</v>
      </c>
      <c r="C198">
        <v>0</v>
      </c>
      <c r="D198">
        <v>1289</v>
      </c>
      <c r="E198" t="s">
        <v>6</v>
      </c>
    </row>
    <row r="199" spans="1:5" x14ac:dyDescent="0.3">
      <c r="A199" t="s">
        <v>5</v>
      </c>
      <c r="B199">
        <v>10</v>
      </c>
      <c r="C199">
        <v>0</v>
      </c>
      <c r="D199">
        <v>1370</v>
      </c>
      <c r="E199" t="s">
        <v>6</v>
      </c>
    </row>
    <row r="200" spans="1:5" x14ac:dyDescent="0.3">
      <c r="A200" t="s">
        <v>5</v>
      </c>
      <c r="B200">
        <v>10</v>
      </c>
      <c r="C200">
        <v>0</v>
      </c>
      <c r="D200">
        <v>1307</v>
      </c>
      <c r="E200" t="s">
        <v>6</v>
      </c>
    </row>
    <row r="201" spans="1:5" x14ac:dyDescent="0.3">
      <c r="A201" t="s">
        <v>5</v>
      </c>
      <c r="B201">
        <v>10</v>
      </c>
      <c r="C201">
        <v>0</v>
      </c>
      <c r="D201">
        <v>1419</v>
      </c>
      <c r="E201" t="s">
        <v>6</v>
      </c>
    </row>
    <row r="202" spans="1:5" hidden="1" x14ac:dyDescent="0.3">
      <c r="A202" t="s">
        <v>5</v>
      </c>
      <c r="B202">
        <v>10</v>
      </c>
      <c r="C202">
        <v>0</v>
      </c>
      <c r="D202">
        <v>455</v>
      </c>
      <c r="E202" t="s">
        <v>7</v>
      </c>
    </row>
    <row r="203" spans="1:5" hidden="1" x14ac:dyDescent="0.3">
      <c r="A203" t="s">
        <v>5</v>
      </c>
      <c r="B203">
        <v>10</v>
      </c>
      <c r="C203">
        <v>0</v>
      </c>
      <c r="D203">
        <v>456</v>
      </c>
      <c r="E203" t="s">
        <v>7</v>
      </c>
    </row>
    <row r="204" spans="1:5" hidden="1" x14ac:dyDescent="0.3">
      <c r="A204" t="s">
        <v>5</v>
      </c>
      <c r="B204">
        <v>10</v>
      </c>
      <c r="C204">
        <v>0</v>
      </c>
      <c r="D204">
        <v>454</v>
      </c>
      <c r="E204" t="s">
        <v>7</v>
      </c>
    </row>
    <row r="205" spans="1:5" hidden="1" x14ac:dyDescent="0.3">
      <c r="A205" t="s">
        <v>5</v>
      </c>
      <c r="B205">
        <v>10</v>
      </c>
      <c r="C205">
        <v>0</v>
      </c>
      <c r="D205">
        <v>456</v>
      </c>
      <c r="E205" t="s">
        <v>7</v>
      </c>
    </row>
    <row r="206" spans="1:5" hidden="1" x14ac:dyDescent="0.3">
      <c r="A206" t="s">
        <v>5</v>
      </c>
      <c r="B206">
        <v>10</v>
      </c>
      <c r="C206">
        <v>0</v>
      </c>
      <c r="D206">
        <v>569</v>
      </c>
      <c r="E206" t="s">
        <v>7</v>
      </c>
    </row>
    <row r="207" spans="1:5" hidden="1" x14ac:dyDescent="0.3">
      <c r="A207" t="s">
        <v>5</v>
      </c>
      <c r="B207">
        <v>10</v>
      </c>
      <c r="C207">
        <v>0</v>
      </c>
      <c r="D207">
        <v>559</v>
      </c>
      <c r="E207" t="s">
        <v>7</v>
      </c>
    </row>
    <row r="208" spans="1:5" hidden="1" x14ac:dyDescent="0.3">
      <c r="A208" t="s">
        <v>5</v>
      </c>
      <c r="B208">
        <v>10</v>
      </c>
      <c r="C208">
        <v>0</v>
      </c>
      <c r="D208">
        <v>550</v>
      </c>
      <c r="E208" t="s">
        <v>7</v>
      </c>
    </row>
    <row r="209" spans="1:5" hidden="1" x14ac:dyDescent="0.3">
      <c r="A209" t="s">
        <v>5</v>
      </c>
      <c r="B209">
        <v>10</v>
      </c>
      <c r="C209">
        <v>0</v>
      </c>
      <c r="D209">
        <v>560</v>
      </c>
      <c r="E209" t="s">
        <v>7</v>
      </c>
    </row>
    <row r="210" spans="1:5" hidden="1" x14ac:dyDescent="0.3">
      <c r="A210" t="s">
        <v>5</v>
      </c>
      <c r="B210">
        <v>10</v>
      </c>
      <c r="C210">
        <v>0</v>
      </c>
      <c r="D210">
        <v>550</v>
      </c>
      <c r="E210" t="s">
        <v>7</v>
      </c>
    </row>
    <row r="211" spans="1:5" hidden="1" x14ac:dyDescent="0.3">
      <c r="A211" t="s">
        <v>5</v>
      </c>
      <c r="B211">
        <v>10</v>
      </c>
      <c r="C211">
        <v>0</v>
      </c>
      <c r="D211">
        <v>555</v>
      </c>
      <c r="E211" t="s">
        <v>7</v>
      </c>
    </row>
    <row r="212" spans="1:5" hidden="1" x14ac:dyDescent="0.3">
      <c r="A212" t="s">
        <v>5</v>
      </c>
      <c r="B212">
        <v>10</v>
      </c>
      <c r="C212">
        <v>0</v>
      </c>
      <c r="D212">
        <v>561</v>
      </c>
      <c r="E212" t="s">
        <v>7</v>
      </c>
    </row>
    <row r="213" spans="1:5" hidden="1" x14ac:dyDescent="0.3">
      <c r="A213" t="s">
        <v>5</v>
      </c>
      <c r="B213">
        <v>10</v>
      </c>
      <c r="C213">
        <v>0</v>
      </c>
      <c r="D213">
        <v>574</v>
      </c>
      <c r="E213" t="s">
        <v>7</v>
      </c>
    </row>
    <row r="214" spans="1:5" hidden="1" x14ac:dyDescent="0.3">
      <c r="A214" t="s">
        <v>5</v>
      </c>
      <c r="B214">
        <v>10</v>
      </c>
      <c r="C214">
        <v>0</v>
      </c>
      <c r="D214">
        <v>522</v>
      </c>
      <c r="E214" t="s">
        <v>7</v>
      </c>
    </row>
    <row r="215" spans="1:5" hidden="1" x14ac:dyDescent="0.3">
      <c r="A215" t="s">
        <v>5</v>
      </c>
      <c r="B215">
        <v>10</v>
      </c>
      <c r="C215">
        <v>0</v>
      </c>
      <c r="D215">
        <v>548</v>
      </c>
      <c r="E215" t="s">
        <v>7</v>
      </c>
    </row>
    <row r="216" spans="1:5" hidden="1" x14ac:dyDescent="0.3">
      <c r="A216" t="s">
        <v>5</v>
      </c>
      <c r="B216">
        <v>10</v>
      </c>
      <c r="C216">
        <v>0</v>
      </c>
      <c r="D216">
        <v>538</v>
      </c>
      <c r="E216" t="s">
        <v>7</v>
      </c>
    </row>
    <row r="217" spans="1:5" hidden="1" x14ac:dyDescent="0.3">
      <c r="A217" t="s">
        <v>5</v>
      </c>
      <c r="B217">
        <v>10</v>
      </c>
      <c r="C217">
        <v>0</v>
      </c>
      <c r="D217">
        <v>567</v>
      </c>
      <c r="E217" t="s">
        <v>7</v>
      </c>
    </row>
    <row r="218" spans="1:5" hidden="1" x14ac:dyDescent="0.3">
      <c r="A218" t="s">
        <v>5</v>
      </c>
      <c r="B218">
        <v>10</v>
      </c>
      <c r="C218">
        <v>0</v>
      </c>
      <c r="D218">
        <v>457</v>
      </c>
      <c r="E218" t="s">
        <v>7</v>
      </c>
    </row>
    <row r="219" spans="1:5" hidden="1" x14ac:dyDescent="0.3">
      <c r="A219" t="s">
        <v>5</v>
      </c>
      <c r="B219">
        <v>10</v>
      </c>
      <c r="C219">
        <v>0</v>
      </c>
      <c r="D219">
        <v>458</v>
      </c>
      <c r="E219" t="s">
        <v>7</v>
      </c>
    </row>
    <row r="220" spans="1:5" hidden="1" x14ac:dyDescent="0.3">
      <c r="A220" t="s">
        <v>5</v>
      </c>
      <c r="B220">
        <v>10</v>
      </c>
      <c r="C220">
        <v>0</v>
      </c>
      <c r="D220">
        <v>458</v>
      </c>
      <c r="E220" t="s">
        <v>7</v>
      </c>
    </row>
    <row r="221" spans="1:5" hidden="1" x14ac:dyDescent="0.3">
      <c r="A221" t="s">
        <v>5</v>
      </c>
      <c r="B221">
        <v>10</v>
      </c>
      <c r="C221">
        <v>0</v>
      </c>
      <c r="D221">
        <v>456</v>
      </c>
      <c r="E221" t="s">
        <v>7</v>
      </c>
    </row>
    <row r="222" spans="1:5" hidden="1" x14ac:dyDescent="0.3">
      <c r="A222" t="s">
        <v>5</v>
      </c>
      <c r="B222">
        <v>10</v>
      </c>
      <c r="C222">
        <v>0</v>
      </c>
      <c r="D222">
        <v>469</v>
      </c>
      <c r="E222" t="s">
        <v>7</v>
      </c>
    </row>
    <row r="223" spans="1:5" hidden="1" x14ac:dyDescent="0.3">
      <c r="A223" t="s">
        <v>5</v>
      </c>
      <c r="B223">
        <v>10</v>
      </c>
      <c r="C223">
        <v>0</v>
      </c>
      <c r="D223">
        <v>471</v>
      </c>
      <c r="E223" t="s">
        <v>7</v>
      </c>
    </row>
    <row r="224" spans="1:5" hidden="1" x14ac:dyDescent="0.3">
      <c r="A224" t="s">
        <v>5</v>
      </c>
      <c r="B224">
        <v>10</v>
      </c>
      <c r="C224">
        <v>0</v>
      </c>
      <c r="D224">
        <v>464</v>
      </c>
      <c r="E224" t="s">
        <v>7</v>
      </c>
    </row>
    <row r="225" spans="1:5" hidden="1" x14ac:dyDescent="0.3">
      <c r="A225" t="s">
        <v>5</v>
      </c>
      <c r="B225">
        <v>10</v>
      </c>
      <c r="C225">
        <v>0</v>
      </c>
      <c r="D225">
        <v>468</v>
      </c>
      <c r="E225" t="s">
        <v>7</v>
      </c>
    </row>
    <row r="226" spans="1:5" hidden="1" x14ac:dyDescent="0.3">
      <c r="A226" t="s">
        <v>5</v>
      </c>
      <c r="B226">
        <v>10</v>
      </c>
      <c r="C226">
        <v>0</v>
      </c>
      <c r="D226">
        <v>463</v>
      </c>
      <c r="E226" t="s">
        <v>7</v>
      </c>
    </row>
    <row r="227" spans="1:5" hidden="1" x14ac:dyDescent="0.3">
      <c r="A227" t="s">
        <v>5</v>
      </c>
      <c r="B227">
        <v>10</v>
      </c>
      <c r="C227">
        <v>0</v>
      </c>
      <c r="D227">
        <v>463</v>
      </c>
      <c r="E227" t="s">
        <v>7</v>
      </c>
    </row>
    <row r="228" spans="1:5" hidden="1" x14ac:dyDescent="0.3">
      <c r="A228" t="s">
        <v>5</v>
      </c>
      <c r="B228">
        <v>10</v>
      </c>
      <c r="C228">
        <v>0</v>
      </c>
      <c r="D228">
        <v>465</v>
      </c>
      <c r="E228" t="s">
        <v>7</v>
      </c>
    </row>
    <row r="229" spans="1:5" hidden="1" x14ac:dyDescent="0.3">
      <c r="A229" t="s">
        <v>5</v>
      </c>
      <c r="B229">
        <v>10</v>
      </c>
      <c r="C229">
        <v>0</v>
      </c>
      <c r="D229">
        <v>467</v>
      </c>
      <c r="E229" t="s">
        <v>7</v>
      </c>
    </row>
    <row r="230" spans="1:5" hidden="1" x14ac:dyDescent="0.3">
      <c r="A230" t="s">
        <v>5</v>
      </c>
      <c r="B230">
        <v>10</v>
      </c>
      <c r="C230">
        <v>0</v>
      </c>
      <c r="D230">
        <v>454</v>
      </c>
      <c r="E230" t="s">
        <v>7</v>
      </c>
    </row>
    <row r="231" spans="1:5" hidden="1" x14ac:dyDescent="0.3">
      <c r="A231" t="s">
        <v>5</v>
      </c>
      <c r="B231">
        <v>10</v>
      </c>
      <c r="C231">
        <v>0</v>
      </c>
      <c r="D231">
        <v>459</v>
      </c>
      <c r="E231" t="s">
        <v>7</v>
      </c>
    </row>
    <row r="232" spans="1:5" hidden="1" x14ac:dyDescent="0.3">
      <c r="A232" t="s">
        <v>5</v>
      </c>
      <c r="B232">
        <v>10</v>
      </c>
      <c r="C232">
        <v>0</v>
      </c>
      <c r="D232">
        <v>457</v>
      </c>
      <c r="E232" t="s">
        <v>7</v>
      </c>
    </row>
    <row r="233" spans="1:5" hidden="1" x14ac:dyDescent="0.3">
      <c r="A233" t="s">
        <v>5</v>
      </c>
      <c r="B233">
        <v>10</v>
      </c>
      <c r="C233">
        <v>0</v>
      </c>
      <c r="D233">
        <v>455</v>
      </c>
      <c r="E233" t="s">
        <v>7</v>
      </c>
    </row>
    <row r="234" spans="1:5" hidden="1" x14ac:dyDescent="0.3">
      <c r="A234" t="s">
        <v>5</v>
      </c>
      <c r="B234">
        <v>10</v>
      </c>
      <c r="C234">
        <v>0</v>
      </c>
      <c r="D234">
        <v>468</v>
      </c>
      <c r="E234" t="s">
        <v>7</v>
      </c>
    </row>
    <row r="235" spans="1:5" hidden="1" x14ac:dyDescent="0.3">
      <c r="A235" t="s">
        <v>5</v>
      </c>
      <c r="B235">
        <v>10</v>
      </c>
      <c r="C235">
        <v>0</v>
      </c>
      <c r="D235">
        <v>467</v>
      </c>
      <c r="E235" t="s">
        <v>7</v>
      </c>
    </row>
    <row r="236" spans="1:5" hidden="1" x14ac:dyDescent="0.3">
      <c r="A236" t="s">
        <v>5</v>
      </c>
      <c r="B236">
        <v>10</v>
      </c>
      <c r="C236">
        <v>0</v>
      </c>
      <c r="D236">
        <v>466</v>
      </c>
      <c r="E236" t="s">
        <v>7</v>
      </c>
    </row>
    <row r="237" spans="1:5" hidden="1" x14ac:dyDescent="0.3">
      <c r="A237" t="s">
        <v>5</v>
      </c>
      <c r="B237">
        <v>10</v>
      </c>
      <c r="C237">
        <v>0</v>
      </c>
      <c r="D237">
        <v>467</v>
      </c>
      <c r="E237" t="s">
        <v>7</v>
      </c>
    </row>
    <row r="238" spans="1:5" hidden="1" x14ac:dyDescent="0.3">
      <c r="A238" t="s">
        <v>5</v>
      </c>
      <c r="B238">
        <v>10</v>
      </c>
      <c r="C238">
        <v>0</v>
      </c>
      <c r="D238">
        <v>679</v>
      </c>
      <c r="E238" t="s">
        <v>7</v>
      </c>
    </row>
    <row r="239" spans="1:5" hidden="1" x14ac:dyDescent="0.3">
      <c r="A239" t="s">
        <v>5</v>
      </c>
      <c r="B239">
        <v>10</v>
      </c>
      <c r="C239">
        <v>0</v>
      </c>
      <c r="D239">
        <v>661</v>
      </c>
      <c r="E239" t="s">
        <v>7</v>
      </c>
    </row>
    <row r="240" spans="1:5" hidden="1" x14ac:dyDescent="0.3">
      <c r="A240" t="s">
        <v>5</v>
      </c>
      <c r="B240">
        <v>10</v>
      </c>
      <c r="C240">
        <v>0</v>
      </c>
      <c r="D240">
        <v>691</v>
      </c>
      <c r="E240" t="s">
        <v>7</v>
      </c>
    </row>
    <row r="241" spans="1:5" hidden="1" x14ac:dyDescent="0.3">
      <c r="A241" t="s">
        <v>5</v>
      </c>
      <c r="B241">
        <v>10</v>
      </c>
      <c r="C241">
        <v>0</v>
      </c>
      <c r="D241">
        <v>676</v>
      </c>
      <c r="E241" t="s">
        <v>7</v>
      </c>
    </row>
    <row r="242" spans="1:5" hidden="1" x14ac:dyDescent="0.3">
      <c r="A242" t="s">
        <v>5</v>
      </c>
      <c r="B242">
        <v>10</v>
      </c>
      <c r="C242">
        <v>1.7000000000000001E-4</v>
      </c>
      <c r="D242">
        <v>196</v>
      </c>
      <c r="E242" t="s">
        <v>8</v>
      </c>
    </row>
    <row r="243" spans="1:5" hidden="1" x14ac:dyDescent="0.3">
      <c r="A243" t="s">
        <v>5</v>
      </c>
      <c r="B243">
        <v>10</v>
      </c>
      <c r="C243">
        <v>1.8000000000000001E-4</v>
      </c>
      <c r="D243">
        <v>199</v>
      </c>
      <c r="E243" t="s">
        <v>8</v>
      </c>
    </row>
    <row r="244" spans="1:5" hidden="1" x14ac:dyDescent="0.3">
      <c r="A244" t="s">
        <v>5</v>
      </c>
      <c r="B244">
        <v>10</v>
      </c>
      <c r="C244">
        <v>1.8000000000000001E-4</v>
      </c>
      <c r="D244">
        <v>286</v>
      </c>
      <c r="E244" t="s">
        <v>8</v>
      </c>
    </row>
    <row r="245" spans="1:5" hidden="1" x14ac:dyDescent="0.3">
      <c r="A245" t="s">
        <v>5</v>
      </c>
      <c r="B245">
        <v>10</v>
      </c>
      <c r="C245">
        <v>1.9000000000000001E-4</v>
      </c>
      <c r="D245">
        <v>197</v>
      </c>
      <c r="E245" t="s">
        <v>8</v>
      </c>
    </row>
    <row r="246" spans="1:5" hidden="1" x14ac:dyDescent="0.3">
      <c r="A246" t="s">
        <v>5</v>
      </c>
      <c r="B246">
        <v>10</v>
      </c>
      <c r="C246">
        <v>2.0000000000000001E-4</v>
      </c>
      <c r="D246">
        <v>225</v>
      </c>
      <c r="E246" t="s">
        <v>8</v>
      </c>
    </row>
    <row r="247" spans="1:5" hidden="1" x14ac:dyDescent="0.3">
      <c r="A247" t="s">
        <v>5</v>
      </c>
      <c r="B247">
        <v>10</v>
      </c>
      <c r="C247">
        <v>2.2000000000000001E-4</v>
      </c>
      <c r="D247">
        <v>197</v>
      </c>
      <c r="E247" t="s">
        <v>8</v>
      </c>
    </row>
    <row r="248" spans="1:5" hidden="1" x14ac:dyDescent="0.3">
      <c r="A248" t="s">
        <v>5</v>
      </c>
      <c r="B248">
        <v>10</v>
      </c>
      <c r="C248">
        <v>2.5000000000000001E-4</v>
      </c>
      <c r="D248">
        <v>199</v>
      </c>
      <c r="E248" t="s">
        <v>8</v>
      </c>
    </row>
    <row r="249" spans="1:5" hidden="1" x14ac:dyDescent="0.3">
      <c r="A249" t="s">
        <v>5</v>
      </c>
      <c r="B249">
        <v>10</v>
      </c>
      <c r="C249">
        <v>2.5000000000000001E-4</v>
      </c>
      <c r="D249">
        <v>201</v>
      </c>
      <c r="E249" t="s">
        <v>8</v>
      </c>
    </row>
    <row r="250" spans="1:5" hidden="1" x14ac:dyDescent="0.3">
      <c r="A250" t="s">
        <v>5</v>
      </c>
      <c r="B250">
        <v>10</v>
      </c>
      <c r="C250">
        <v>2.5000000000000001E-4</v>
      </c>
      <c r="D250">
        <v>199</v>
      </c>
      <c r="E250" t="s">
        <v>8</v>
      </c>
    </row>
    <row r="251" spans="1:5" hidden="1" x14ac:dyDescent="0.3">
      <c r="A251" t="s">
        <v>5</v>
      </c>
      <c r="B251">
        <v>10</v>
      </c>
      <c r="C251">
        <v>2.5999999999999998E-4</v>
      </c>
      <c r="D251">
        <v>234</v>
      </c>
      <c r="E251" t="s">
        <v>8</v>
      </c>
    </row>
    <row r="252" spans="1:5" hidden="1" x14ac:dyDescent="0.3">
      <c r="A252" t="s">
        <v>5</v>
      </c>
      <c r="B252">
        <v>10</v>
      </c>
      <c r="C252">
        <v>2.9999999999999997E-4</v>
      </c>
      <c r="D252">
        <v>199</v>
      </c>
      <c r="E252" t="s">
        <v>8</v>
      </c>
    </row>
    <row r="253" spans="1:5" hidden="1" x14ac:dyDescent="0.3">
      <c r="A253" t="s">
        <v>5</v>
      </c>
      <c r="B253">
        <v>10</v>
      </c>
      <c r="C253">
        <v>2.9999999999999997E-4</v>
      </c>
      <c r="D253">
        <v>288</v>
      </c>
      <c r="E253" t="s">
        <v>8</v>
      </c>
    </row>
    <row r="254" spans="1:5" hidden="1" x14ac:dyDescent="0.3">
      <c r="A254" t="s">
        <v>5</v>
      </c>
      <c r="B254">
        <v>10</v>
      </c>
      <c r="C254">
        <v>3.1E-4</v>
      </c>
      <c r="D254">
        <v>230</v>
      </c>
      <c r="E254" t="s">
        <v>8</v>
      </c>
    </row>
    <row r="255" spans="1:5" hidden="1" x14ac:dyDescent="0.3">
      <c r="A255" t="s">
        <v>5</v>
      </c>
      <c r="B255">
        <v>10</v>
      </c>
      <c r="C255">
        <v>3.2000000000000003E-4</v>
      </c>
      <c r="D255">
        <v>198</v>
      </c>
      <c r="E255" t="s">
        <v>8</v>
      </c>
    </row>
    <row r="256" spans="1:5" hidden="1" x14ac:dyDescent="0.3">
      <c r="A256" t="s">
        <v>5</v>
      </c>
      <c r="B256">
        <v>10</v>
      </c>
      <c r="C256">
        <v>3.3E-4</v>
      </c>
      <c r="D256">
        <v>198</v>
      </c>
      <c r="E256" t="s">
        <v>8</v>
      </c>
    </row>
    <row r="257" spans="1:5" hidden="1" x14ac:dyDescent="0.3">
      <c r="A257" t="s">
        <v>5</v>
      </c>
      <c r="B257">
        <v>10</v>
      </c>
      <c r="C257">
        <v>3.8000000000000002E-4</v>
      </c>
      <c r="D257">
        <v>197</v>
      </c>
      <c r="E257" t="s">
        <v>8</v>
      </c>
    </row>
    <row r="258" spans="1:5" hidden="1" x14ac:dyDescent="0.3">
      <c r="A258" t="s">
        <v>5</v>
      </c>
      <c r="B258">
        <v>10</v>
      </c>
      <c r="C258">
        <v>3.8999999999999999E-4</v>
      </c>
      <c r="D258">
        <v>235</v>
      </c>
      <c r="E258" t="s">
        <v>8</v>
      </c>
    </row>
    <row r="259" spans="1:5" hidden="1" x14ac:dyDescent="0.3">
      <c r="A259" t="s">
        <v>5</v>
      </c>
      <c r="B259">
        <v>10</v>
      </c>
      <c r="C259">
        <v>3.8999999999999999E-4</v>
      </c>
      <c r="D259">
        <v>197</v>
      </c>
      <c r="E259" t="s">
        <v>8</v>
      </c>
    </row>
    <row r="260" spans="1:5" hidden="1" x14ac:dyDescent="0.3">
      <c r="A260" t="s">
        <v>5</v>
      </c>
      <c r="B260">
        <v>10</v>
      </c>
      <c r="C260">
        <v>4.2000000000000002E-4</v>
      </c>
      <c r="D260">
        <v>230</v>
      </c>
      <c r="E260" t="s">
        <v>8</v>
      </c>
    </row>
    <row r="261" spans="1:5" hidden="1" x14ac:dyDescent="0.3">
      <c r="A261" t="s">
        <v>5</v>
      </c>
      <c r="B261">
        <v>10</v>
      </c>
      <c r="C261">
        <v>4.6000000000000001E-4</v>
      </c>
      <c r="D261">
        <v>197</v>
      </c>
      <c r="E261" t="s">
        <v>8</v>
      </c>
    </row>
    <row r="262" spans="1:5" hidden="1" x14ac:dyDescent="0.3">
      <c r="A262" t="s">
        <v>5</v>
      </c>
      <c r="B262">
        <v>10</v>
      </c>
      <c r="C262">
        <v>5.1000000000000004E-4</v>
      </c>
      <c r="D262">
        <v>200</v>
      </c>
      <c r="E262" t="s">
        <v>8</v>
      </c>
    </row>
    <row r="263" spans="1:5" hidden="1" x14ac:dyDescent="0.3">
      <c r="A263" t="s">
        <v>5</v>
      </c>
      <c r="B263">
        <v>10</v>
      </c>
      <c r="C263">
        <v>5.5000000000000003E-4</v>
      </c>
      <c r="D263">
        <v>244</v>
      </c>
      <c r="E263" t="s">
        <v>8</v>
      </c>
    </row>
    <row r="264" spans="1:5" hidden="1" x14ac:dyDescent="0.3">
      <c r="A264" t="s">
        <v>5</v>
      </c>
      <c r="B264">
        <v>10</v>
      </c>
      <c r="C264">
        <v>5.5999999999999995E-4</v>
      </c>
      <c r="D264">
        <v>246</v>
      </c>
      <c r="E264" t="s">
        <v>8</v>
      </c>
    </row>
    <row r="265" spans="1:5" hidden="1" x14ac:dyDescent="0.3">
      <c r="A265" t="s">
        <v>5</v>
      </c>
      <c r="B265">
        <v>10</v>
      </c>
      <c r="C265">
        <v>5.6999999999999998E-4</v>
      </c>
      <c r="D265">
        <v>195</v>
      </c>
      <c r="E265" t="s">
        <v>8</v>
      </c>
    </row>
    <row r="266" spans="1:5" hidden="1" x14ac:dyDescent="0.3">
      <c r="A266" t="s">
        <v>5</v>
      </c>
      <c r="B266">
        <v>10</v>
      </c>
      <c r="C266">
        <v>6.0999999999999997E-4</v>
      </c>
      <c r="D266">
        <v>294</v>
      </c>
      <c r="E266" t="s">
        <v>8</v>
      </c>
    </row>
    <row r="267" spans="1:5" hidden="1" x14ac:dyDescent="0.3">
      <c r="A267" t="s">
        <v>5</v>
      </c>
      <c r="B267">
        <v>10</v>
      </c>
      <c r="C267">
        <v>6.2E-4</v>
      </c>
      <c r="D267">
        <v>226</v>
      </c>
      <c r="E267" t="s">
        <v>8</v>
      </c>
    </row>
    <row r="268" spans="1:5" hidden="1" x14ac:dyDescent="0.3">
      <c r="A268" t="s">
        <v>5</v>
      </c>
      <c r="B268">
        <v>10</v>
      </c>
      <c r="C268">
        <v>6.6E-4</v>
      </c>
      <c r="D268">
        <v>232</v>
      </c>
      <c r="E268" t="s">
        <v>8</v>
      </c>
    </row>
    <row r="269" spans="1:5" hidden="1" x14ac:dyDescent="0.3">
      <c r="A269" t="s">
        <v>5</v>
      </c>
      <c r="B269">
        <v>10</v>
      </c>
      <c r="C269">
        <v>6.8000000000000005E-4</v>
      </c>
      <c r="D269">
        <v>200</v>
      </c>
      <c r="E269" t="s">
        <v>8</v>
      </c>
    </row>
    <row r="270" spans="1:5" hidden="1" x14ac:dyDescent="0.3">
      <c r="A270" t="s">
        <v>5</v>
      </c>
      <c r="B270">
        <v>10</v>
      </c>
      <c r="C270">
        <v>6.9999999999999999E-4</v>
      </c>
      <c r="D270">
        <v>196</v>
      </c>
      <c r="E270" t="s">
        <v>8</v>
      </c>
    </row>
    <row r="271" spans="1:5" hidden="1" x14ac:dyDescent="0.3">
      <c r="A271" t="s">
        <v>5</v>
      </c>
      <c r="B271">
        <v>10</v>
      </c>
      <c r="C271">
        <v>7.6000000000000004E-4</v>
      </c>
      <c r="D271">
        <v>197</v>
      </c>
      <c r="E271" t="s">
        <v>8</v>
      </c>
    </row>
    <row r="272" spans="1:5" hidden="1" x14ac:dyDescent="0.3">
      <c r="A272" t="s">
        <v>5</v>
      </c>
      <c r="B272">
        <v>10</v>
      </c>
      <c r="C272">
        <v>7.6999999999999996E-4</v>
      </c>
      <c r="D272">
        <v>196</v>
      </c>
      <c r="E272" t="s">
        <v>8</v>
      </c>
    </row>
    <row r="273" spans="1:5" hidden="1" x14ac:dyDescent="0.3">
      <c r="A273" t="s">
        <v>5</v>
      </c>
      <c r="B273">
        <v>10</v>
      </c>
      <c r="C273">
        <v>8.0000000000000004E-4</v>
      </c>
      <c r="D273">
        <v>197</v>
      </c>
      <c r="E273" t="s">
        <v>8</v>
      </c>
    </row>
    <row r="274" spans="1:5" hidden="1" x14ac:dyDescent="0.3">
      <c r="A274" t="s">
        <v>5</v>
      </c>
      <c r="B274">
        <v>10</v>
      </c>
      <c r="C274">
        <v>8.7000000000000001E-4</v>
      </c>
      <c r="D274">
        <v>201</v>
      </c>
      <c r="E274" t="s">
        <v>8</v>
      </c>
    </row>
    <row r="275" spans="1:5" hidden="1" x14ac:dyDescent="0.3">
      <c r="A275" t="s">
        <v>5</v>
      </c>
      <c r="B275">
        <v>10</v>
      </c>
      <c r="C275">
        <v>9.3000000000000005E-4</v>
      </c>
      <c r="D275">
        <v>233</v>
      </c>
      <c r="E275" t="s">
        <v>8</v>
      </c>
    </row>
    <row r="276" spans="1:5" hidden="1" x14ac:dyDescent="0.3">
      <c r="A276" t="s">
        <v>5</v>
      </c>
      <c r="B276">
        <v>10</v>
      </c>
      <c r="C276">
        <v>9.3000000000000005E-4</v>
      </c>
      <c r="D276">
        <v>230</v>
      </c>
      <c r="E276" t="s">
        <v>8</v>
      </c>
    </row>
    <row r="277" spans="1:5" hidden="1" x14ac:dyDescent="0.3">
      <c r="A277" t="s">
        <v>5</v>
      </c>
      <c r="B277">
        <v>10</v>
      </c>
      <c r="C277">
        <v>9.3999999999999997E-4</v>
      </c>
      <c r="D277">
        <v>285</v>
      </c>
      <c r="E277" t="s">
        <v>8</v>
      </c>
    </row>
    <row r="278" spans="1:5" hidden="1" x14ac:dyDescent="0.3">
      <c r="A278" t="s">
        <v>5</v>
      </c>
      <c r="B278">
        <v>10</v>
      </c>
      <c r="C278">
        <v>1.06E-3</v>
      </c>
      <c r="D278">
        <v>197</v>
      </c>
      <c r="E278" t="s">
        <v>8</v>
      </c>
    </row>
    <row r="279" spans="1:5" hidden="1" x14ac:dyDescent="0.3">
      <c r="A279" t="s">
        <v>5</v>
      </c>
      <c r="B279">
        <v>10</v>
      </c>
      <c r="C279">
        <v>1.16E-3</v>
      </c>
      <c r="D279">
        <v>232</v>
      </c>
      <c r="E279" t="s">
        <v>8</v>
      </c>
    </row>
    <row r="280" spans="1:5" hidden="1" x14ac:dyDescent="0.3">
      <c r="A280" t="s">
        <v>5</v>
      </c>
      <c r="B280">
        <v>10</v>
      </c>
      <c r="C280">
        <v>1.1800000000000001E-3</v>
      </c>
      <c r="D280">
        <v>197</v>
      </c>
      <c r="E280" t="s">
        <v>8</v>
      </c>
    </row>
    <row r="281" spans="1:5" hidden="1" x14ac:dyDescent="0.3">
      <c r="A281" t="s">
        <v>5</v>
      </c>
      <c r="B281">
        <v>10</v>
      </c>
      <c r="C281">
        <v>2.2000000000000001E-3</v>
      </c>
      <c r="D281">
        <v>196</v>
      </c>
      <c r="E281" t="s">
        <v>8</v>
      </c>
    </row>
    <row r="282" spans="1:5" x14ac:dyDescent="0.3">
      <c r="A282" t="s">
        <v>5</v>
      </c>
      <c r="B282">
        <v>10</v>
      </c>
      <c r="C282">
        <v>0</v>
      </c>
      <c r="D282">
        <v>1787</v>
      </c>
      <c r="E282" t="s">
        <v>9</v>
      </c>
    </row>
    <row r="283" spans="1:5" x14ac:dyDescent="0.3">
      <c r="A283" t="s">
        <v>5</v>
      </c>
      <c r="B283">
        <v>10</v>
      </c>
      <c r="C283">
        <v>0</v>
      </c>
      <c r="D283">
        <v>1793</v>
      </c>
      <c r="E283" t="s">
        <v>9</v>
      </c>
    </row>
    <row r="284" spans="1:5" x14ac:dyDescent="0.3">
      <c r="A284" t="s">
        <v>5</v>
      </c>
      <c r="B284">
        <v>10</v>
      </c>
      <c r="C284">
        <v>0</v>
      </c>
      <c r="D284">
        <v>1787</v>
      </c>
      <c r="E284" t="s">
        <v>9</v>
      </c>
    </row>
    <row r="285" spans="1:5" x14ac:dyDescent="0.3">
      <c r="A285" t="s">
        <v>5</v>
      </c>
      <c r="B285">
        <v>10</v>
      </c>
      <c r="C285">
        <v>0</v>
      </c>
      <c r="D285">
        <v>1805</v>
      </c>
      <c r="E285" t="s">
        <v>9</v>
      </c>
    </row>
    <row r="286" spans="1:5" x14ac:dyDescent="0.3">
      <c r="A286" t="s">
        <v>5</v>
      </c>
      <c r="B286">
        <v>10</v>
      </c>
      <c r="C286">
        <v>0</v>
      </c>
      <c r="D286">
        <v>2177</v>
      </c>
      <c r="E286" t="s">
        <v>9</v>
      </c>
    </row>
    <row r="287" spans="1:5" x14ac:dyDescent="0.3">
      <c r="A287" t="s">
        <v>5</v>
      </c>
      <c r="B287">
        <v>10</v>
      </c>
      <c r="C287">
        <v>0</v>
      </c>
      <c r="D287">
        <v>2157</v>
      </c>
      <c r="E287" t="s">
        <v>9</v>
      </c>
    </row>
    <row r="288" spans="1:5" x14ac:dyDescent="0.3">
      <c r="A288" t="s">
        <v>5</v>
      </c>
      <c r="B288">
        <v>10</v>
      </c>
      <c r="C288">
        <v>0</v>
      </c>
      <c r="D288">
        <v>2192</v>
      </c>
      <c r="E288" t="s">
        <v>9</v>
      </c>
    </row>
    <row r="289" spans="1:5" x14ac:dyDescent="0.3">
      <c r="A289" t="s">
        <v>5</v>
      </c>
      <c r="B289">
        <v>10</v>
      </c>
      <c r="C289">
        <v>0</v>
      </c>
      <c r="D289">
        <v>2192</v>
      </c>
      <c r="E289" t="s">
        <v>9</v>
      </c>
    </row>
    <row r="290" spans="1:5" x14ac:dyDescent="0.3">
      <c r="A290" t="s">
        <v>5</v>
      </c>
      <c r="B290">
        <v>10</v>
      </c>
      <c r="C290">
        <v>0</v>
      </c>
      <c r="D290">
        <v>2181</v>
      </c>
      <c r="E290" t="s">
        <v>9</v>
      </c>
    </row>
    <row r="291" spans="1:5" x14ac:dyDescent="0.3">
      <c r="A291" t="s">
        <v>5</v>
      </c>
      <c r="B291">
        <v>10</v>
      </c>
      <c r="C291">
        <v>0</v>
      </c>
      <c r="D291">
        <v>2150</v>
      </c>
      <c r="E291" t="s">
        <v>9</v>
      </c>
    </row>
    <row r="292" spans="1:5" x14ac:dyDescent="0.3">
      <c r="A292" t="s">
        <v>5</v>
      </c>
      <c r="B292">
        <v>10</v>
      </c>
      <c r="C292">
        <v>0</v>
      </c>
      <c r="D292">
        <v>2194</v>
      </c>
      <c r="E292" t="s">
        <v>9</v>
      </c>
    </row>
    <row r="293" spans="1:5" x14ac:dyDescent="0.3">
      <c r="A293" t="s">
        <v>5</v>
      </c>
      <c r="B293">
        <v>10</v>
      </c>
      <c r="C293">
        <v>0</v>
      </c>
      <c r="D293">
        <v>2222</v>
      </c>
      <c r="E293" t="s">
        <v>9</v>
      </c>
    </row>
    <row r="294" spans="1:5" x14ac:dyDescent="0.3">
      <c r="A294" t="s">
        <v>5</v>
      </c>
      <c r="B294">
        <v>10</v>
      </c>
      <c r="C294">
        <v>0</v>
      </c>
      <c r="D294">
        <v>2158</v>
      </c>
      <c r="E294" t="s">
        <v>9</v>
      </c>
    </row>
    <row r="295" spans="1:5" x14ac:dyDescent="0.3">
      <c r="A295" t="s">
        <v>5</v>
      </c>
      <c r="B295">
        <v>10</v>
      </c>
      <c r="C295">
        <v>0</v>
      </c>
      <c r="D295">
        <v>2168</v>
      </c>
      <c r="E295" t="s">
        <v>9</v>
      </c>
    </row>
    <row r="296" spans="1:5" x14ac:dyDescent="0.3">
      <c r="A296" t="s">
        <v>5</v>
      </c>
      <c r="B296">
        <v>10</v>
      </c>
      <c r="C296">
        <v>0</v>
      </c>
      <c r="D296">
        <v>2130</v>
      </c>
      <c r="E296" t="s">
        <v>9</v>
      </c>
    </row>
    <row r="297" spans="1:5" x14ac:dyDescent="0.3">
      <c r="A297" t="s">
        <v>5</v>
      </c>
      <c r="B297">
        <v>10</v>
      </c>
      <c r="C297">
        <v>0</v>
      </c>
      <c r="D297">
        <v>2164</v>
      </c>
      <c r="E297" t="s">
        <v>9</v>
      </c>
    </row>
    <row r="298" spans="1:5" x14ac:dyDescent="0.3">
      <c r="A298" t="s">
        <v>5</v>
      </c>
      <c r="B298">
        <v>10</v>
      </c>
      <c r="C298">
        <v>0</v>
      </c>
      <c r="D298">
        <v>1796</v>
      </c>
      <c r="E298" t="s">
        <v>9</v>
      </c>
    </row>
    <row r="299" spans="1:5" x14ac:dyDescent="0.3">
      <c r="A299" t="s">
        <v>5</v>
      </c>
      <c r="B299">
        <v>10</v>
      </c>
      <c r="C299">
        <v>0</v>
      </c>
      <c r="D299">
        <v>1805</v>
      </c>
      <c r="E299" t="s">
        <v>9</v>
      </c>
    </row>
    <row r="300" spans="1:5" x14ac:dyDescent="0.3">
      <c r="A300" t="s">
        <v>5</v>
      </c>
      <c r="B300">
        <v>10</v>
      </c>
      <c r="C300">
        <v>0</v>
      </c>
      <c r="D300">
        <v>1804</v>
      </c>
      <c r="E300" t="s">
        <v>9</v>
      </c>
    </row>
    <row r="301" spans="1:5" x14ac:dyDescent="0.3">
      <c r="A301" t="s">
        <v>5</v>
      </c>
      <c r="B301">
        <v>10</v>
      </c>
      <c r="C301">
        <v>0</v>
      </c>
      <c r="D301">
        <v>1799</v>
      </c>
      <c r="E301" t="s">
        <v>9</v>
      </c>
    </row>
    <row r="302" spans="1:5" x14ac:dyDescent="0.3">
      <c r="A302" t="s">
        <v>5</v>
      </c>
      <c r="B302">
        <v>10</v>
      </c>
      <c r="C302">
        <v>0</v>
      </c>
      <c r="D302">
        <v>1818</v>
      </c>
      <c r="E302" t="s">
        <v>9</v>
      </c>
    </row>
    <row r="303" spans="1:5" x14ac:dyDescent="0.3">
      <c r="A303" t="s">
        <v>5</v>
      </c>
      <c r="B303">
        <v>10</v>
      </c>
      <c r="C303">
        <v>0</v>
      </c>
      <c r="D303">
        <v>1841</v>
      </c>
      <c r="E303" t="s">
        <v>9</v>
      </c>
    </row>
    <row r="304" spans="1:5" x14ac:dyDescent="0.3">
      <c r="A304" t="s">
        <v>5</v>
      </c>
      <c r="B304">
        <v>10</v>
      </c>
      <c r="C304">
        <v>0</v>
      </c>
      <c r="D304">
        <v>1822</v>
      </c>
      <c r="E304" t="s">
        <v>9</v>
      </c>
    </row>
    <row r="305" spans="1:5" x14ac:dyDescent="0.3">
      <c r="A305" t="s">
        <v>5</v>
      </c>
      <c r="B305">
        <v>10</v>
      </c>
      <c r="C305">
        <v>0</v>
      </c>
      <c r="D305">
        <v>1805</v>
      </c>
      <c r="E305" t="s">
        <v>9</v>
      </c>
    </row>
    <row r="306" spans="1:5" x14ac:dyDescent="0.3">
      <c r="A306" t="s">
        <v>5</v>
      </c>
      <c r="B306">
        <v>10</v>
      </c>
      <c r="C306">
        <v>0</v>
      </c>
      <c r="D306">
        <v>1825</v>
      </c>
      <c r="E306" t="s">
        <v>9</v>
      </c>
    </row>
    <row r="307" spans="1:5" x14ac:dyDescent="0.3">
      <c r="A307" t="s">
        <v>5</v>
      </c>
      <c r="B307">
        <v>10</v>
      </c>
      <c r="C307">
        <v>0</v>
      </c>
      <c r="D307">
        <v>1799</v>
      </c>
      <c r="E307" t="s">
        <v>9</v>
      </c>
    </row>
    <row r="308" spans="1:5" x14ac:dyDescent="0.3">
      <c r="A308" t="s">
        <v>5</v>
      </c>
      <c r="B308">
        <v>10</v>
      </c>
      <c r="C308">
        <v>0</v>
      </c>
      <c r="D308">
        <v>1812</v>
      </c>
      <c r="E308" t="s">
        <v>9</v>
      </c>
    </row>
    <row r="309" spans="1:5" x14ac:dyDescent="0.3">
      <c r="A309" t="s">
        <v>5</v>
      </c>
      <c r="B309">
        <v>10</v>
      </c>
      <c r="C309">
        <v>0</v>
      </c>
      <c r="D309">
        <v>1796</v>
      </c>
      <c r="E309" t="s">
        <v>9</v>
      </c>
    </row>
    <row r="310" spans="1:5" x14ac:dyDescent="0.3">
      <c r="A310" t="s">
        <v>5</v>
      </c>
      <c r="B310">
        <v>10</v>
      </c>
      <c r="C310">
        <v>0</v>
      </c>
      <c r="D310">
        <v>1811</v>
      </c>
      <c r="E310" t="s">
        <v>9</v>
      </c>
    </row>
    <row r="311" spans="1:5" x14ac:dyDescent="0.3">
      <c r="A311" t="s">
        <v>5</v>
      </c>
      <c r="B311">
        <v>10</v>
      </c>
      <c r="C311">
        <v>0</v>
      </c>
      <c r="D311">
        <v>1815</v>
      </c>
      <c r="E311" t="s">
        <v>9</v>
      </c>
    </row>
    <row r="312" spans="1:5" x14ac:dyDescent="0.3">
      <c r="A312" t="s">
        <v>5</v>
      </c>
      <c r="B312">
        <v>10</v>
      </c>
      <c r="C312">
        <v>0</v>
      </c>
      <c r="D312">
        <v>1807</v>
      </c>
      <c r="E312" t="s">
        <v>9</v>
      </c>
    </row>
    <row r="313" spans="1:5" x14ac:dyDescent="0.3">
      <c r="A313" t="s">
        <v>5</v>
      </c>
      <c r="B313">
        <v>10</v>
      </c>
      <c r="C313">
        <v>0</v>
      </c>
      <c r="D313">
        <v>1806</v>
      </c>
      <c r="E313" t="s">
        <v>9</v>
      </c>
    </row>
    <row r="314" spans="1:5" x14ac:dyDescent="0.3">
      <c r="A314" t="s">
        <v>5</v>
      </c>
      <c r="B314">
        <v>10</v>
      </c>
      <c r="C314">
        <v>0</v>
      </c>
      <c r="D314">
        <v>1851</v>
      </c>
      <c r="E314" t="s">
        <v>9</v>
      </c>
    </row>
    <row r="315" spans="1:5" x14ac:dyDescent="0.3">
      <c r="A315" t="s">
        <v>5</v>
      </c>
      <c r="B315">
        <v>10</v>
      </c>
      <c r="C315">
        <v>0</v>
      </c>
      <c r="D315">
        <v>1856</v>
      </c>
      <c r="E315" t="s">
        <v>9</v>
      </c>
    </row>
    <row r="316" spans="1:5" x14ac:dyDescent="0.3">
      <c r="A316" t="s">
        <v>5</v>
      </c>
      <c r="B316">
        <v>10</v>
      </c>
      <c r="C316">
        <v>0</v>
      </c>
      <c r="D316">
        <v>1834</v>
      </c>
      <c r="E316" t="s">
        <v>9</v>
      </c>
    </row>
    <row r="317" spans="1:5" x14ac:dyDescent="0.3">
      <c r="A317" t="s">
        <v>5</v>
      </c>
      <c r="B317">
        <v>10</v>
      </c>
      <c r="C317">
        <v>0</v>
      </c>
      <c r="D317">
        <v>1842</v>
      </c>
      <c r="E317" t="s">
        <v>9</v>
      </c>
    </row>
    <row r="318" spans="1:5" x14ac:dyDescent="0.3">
      <c r="A318" t="s">
        <v>5</v>
      </c>
      <c r="B318">
        <v>10</v>
      </c>
      <c r="C318">
        <v>0</v>
      </c>
      <c r="D318">
        <v>2618</v>
      </c>
      <c r="E318" t="s">
        <v>9</v>
      </c>
    </row>
    <row r="319" spans="1:5" x14ac:dyDescent="0.3">
      <c r="A319" t="s">
        <v>5</v>
      </c>
      <c r="B319">
        <v>10</v>
      </c>
      <c r="C319">
        <v>0</v>
      </c>
      <c r="D319">
        <v>2677</v>
      </c>
      <c r="E319" t="s">
        <v>9</v>
      </c>
    </row>
    <row r="320" spans="1:5" x14ac:dyDescent="0.3">
      <c r="A320" t="s">
        <v>5</v>
      </c>
      <c r="B320">
        <v>10</v>
      </c>
      <c r="C320">
        <v>0</v>
      </c>
      <c r="D320">
        <v>2686</v>
      </c>
      <c r="E320" t="s">
        <v>9</v>
      </c>
    </row>
    <row r="321" spans="1:5" x14ac:dyDescent="0.3">
      <c r="A321" t="s">
        <v>5</v>
      </c>
      <c r="B321">
        <v>10</v>
      </c>
      <c r="C321">
        <v>0</v>
      </c>
      <c r="D321">
        <v>2678</v>
      </c>
      <c r="E321" t="s">
        <v>9</v>
      </c>
    </row>
    <row r="322" spans="1:5" x14ac:dyDescent="0.3">
      <c r="A322" t="s">
        <v>5</v>
      </c>
      <c r="B322">
        <v>30</v>
      </c>
      <c r="C322">
        <v>0</v>
      </c>
      <c r="D322">
        <v>20699</v>
      </c>
      <c r="E322" t="s">
        <v>6</v>
      </c>
    </row>
    <row r="323" spans="1:5" x14ac:dyDescent="0.3">
      <c r="A323" t="s">
        <v>5</v>
      </c>
      <c r="B323">
        <v>30</v>
      </c>
      <c r="C323">
        <v>0</v>
      </c>
      <c r="D323">
        <v>20752</v>
      </c>
      <c r="E323" t="s">
        <v>6</v>
      </c>
    </row>
    <row r="324" spans="1:5" x14ac:dyDescent="0.3">
      <c r="A324" t="s">
        <v>5</v>
      </c>
      <c r="B324">
        <v>30</v>
      </c>
      <c r="C324">
        <v>0</v>
      </c>
      <c r="D324">
        <v>20777</v>
      </c>
      <c r="E324" t="s">
        <v>6</v>
      </c>
    </row>
    <row r="325" spans="1:5" x14ac:dyDescent="0.3">
      <c r="A325" t="s">
        <v>5</v>
      </c>
      <c r="B325">
        <v>30</v>
      </c>
      <c r="C325">
        <v>0</v>
      </c>
      <c r="D325">
        <v>20738</v>
      </c>
      <c r="E325" t="s">
        <v>6</v>
      </c>
    </row>
    <row r="326" spans="1:5" x14ac:dyDescent="0.3">
      <c r="A326" t="s">
        <v>5</v>
      </c>
      <c r="B326">
        <v>30</v>
      </c>
      <c r="C326">
        <v>0</v>
      </c>
      <c r="D326">
        <v>26627</v>
      </c>
      <c r="E326" t="s">
        <v>6</v>
      </c>
    </row>
    <row r="327" spans="1:5" x14ac:dyDescent="0.3">
      <c r="A327" t="s">
        <v>5</v>
      </c>
      <c r="B327">
        <v>30</v>
      </c>
      <c r="C327">
        <v>0</v>
      </c>
      <c r="D327">
        <v>26653</v>
      </c>
      <c r="E327" t="s">
        <v>6</v>
      </c>
    </row>
    <row r="328" spans="1:5" x14ac:dyDescent="0.3">
      <c r="A328" t="s">
        <v>5</v>
      </c>
      <c r="B328">
        <v>30</v>
      </c>
      <c r="C328">
        <v>0</v>
      </c>
      <c r="D328">
        <v>26502</v>
      </c>
      <c r="E328" t="s">
        <v>6</v>
      </c>
    </row>
    <row r="329" spans="1:5" x14ac:dyDescent="0.3">
      <c r="A329" t="s">
        <v>5</v>
      </c>
      <c r="B329">
        <v>30</v>
      </c>
      <c r="C329">
        <v>0</v>
      </c>
      <c r="D329">
        <v>26661</v>
      </c>
      <c r="E329" t="s">
        <v>6</v>
      </c>
    </row>
    <row r="330" spans="1:5" x14ac:dyDescent="0.3">
      <c r="A330" t="s">
        <v>5</v>
      </c>
      <c r="B330">
        <v>30</v>
      </c>
      <c r="C330">
        <v>0</v>
      </c>
      <c r="D330">
        <v>26549</v>
      </c>
      <c r="E330" t="s">
        <v>6</v>
      </c>
    </row>
    <row r="331" spans="1:5" x14ac:dyDescent="0.3">
      <c r="A331" t="s">
        <v>5</v>
      </c>
      <c r="B331">
        <v>30</v>
      </c>
      <c r="C331">
        <v>0</v>
      </c>
      <c r="D331">
        <v>26583</v>
      </c>
      <c r="E331" t="s">
        <v>6</v>
      </c>
    </row>
    <row r="332" spans="1:5" x14ac:dyDescent="0.3">
      <c r="A332" t="s">
        <v>5</v>
      </c>
      <c r="B332">
        <v>30</v>
      </c>
      <c r="C332">
        <v>0</v>
      </c>
      <c r="D332">
        <v>26530</v>
      </c>
      <c r="E332" t="s">
        <v>6</v>
      </c>
    </row>
    <row r="333" spans="1:5" x14ac:dyDescent="0.3">
      <c r="A333" t="s">
        <v>5</v>
      </c>
      <c r="B333">
        <v>30</v>
      </c>
      <c r="C333">
        <v>0</v>
      </c>
      <c r="D333">
        <v>26601</v>
      </c>
      <c r="E333" t="s">
        <v>6</v>
      </c>
    </row>
    <row r="334" spans="1:5" x14ac:dyDescent="0.3">
      <c r="A334" t="s">
        <v>5</v>
      </c>
      <c r="B334">
        <v>30</v>
      </c>
      <c r="C334">
        <v>0</v>
      </c>
      <c r="D334">
        <v>25566</v>
      </c>
      <c r="E334" t="s">
        <v>6</v>
      </c>
    </row>
    <row r="335" spans="1:5" x14ac:dyDescent="0.3">
      <c r="A335" t="s">
        <v>5</v>
      </c>
      <c r="B335">
        <v>30</v>
      </c>
      <c r="C335">
        <v>0</v>
      </c>
      <c r="D335">
        <v>25527</v>
      </c>
      <c r="E335" t="s">
        <v>6</v>
      </c>
    </row>
    <row r="336" spans="1:5" x14ac:dyDescent="0.3">
      <c r="A336" t="s">
        <v>5</v>
      </c>
      <c r="B336">
        <v>30</v>
      </c>
      <c r="C336">
        <v>0</v>
      </c>
      <c r="D336">
        <v>25707</v>
      </c>
      <c r="E336" t="s">
        <v>6</v>
      </c>
    </row>
    <row r="337" spans="1:5" x14ac:dyDescent="0.3">
      <c r="A337" t="s">
        <v>5</v>
      </c>
      <c r="B337">
        <v>30</v>
      </c>
      <c r="C337">
        <v>0</v>
      </c>
      <c r="D337">
        <v>25981</v>
      </c>
      <c r="E337" t="s">
        <v>6</v>
      </c>
    </row>
    <row r="338" spans="1:5" x14ac:dyDescent="0.3">
      <c r="A338" t="s">
        <v>5</v>
      </c>
      <c r="B338">
        <v>30</v>
      </c>
      <c r="C338">
        <v>0</v>
      </c>
      <c r="D338">
        <v>20791</v>
      </c>
      <c r="E338" t="s">
        <v>6</v>
      </c>
    </row>
    <row r="339" spans="1:5" x14ac:dyDescent="0.3">
      <c r="A339" t="s">
        <v>5</v>
      </c>
      <c r="B339">
        <v>30</v>
      </c>
      <c r="C339">
        <v>0</v>
      </c>
      <c r="D339">
        <v>20837</v>
      </c>
      <c r="E339" t="s">
        <v>6</v>
      </c>
    </row>
    <row r="340" spans="1:5" x14ac:dyDescent="0.3">
      <c r="A340" t="s">
        <v>5</v>
      </c>
      <c r="B340">
        <v>30</v>
      </c>
      <c r="C340">
        <v>0</v>
      </c>
      <c r="D340">
        <v>20819</v>
      </c>
      <c r="E340" t="s">
        <v>6</v>
      </c>
    </row>
    <row r="341" spans="1:5" x14ac:dyDescent="0.3">
      <c r="A341" t="s">
        <v>5</v>
      </c>
      <c r="B341">
        <v>30</v>
      </c>
      <c r="C341">
        <v>0</v>
      </c>
      <c r="D341">
        <v>20821</v>
      </c>
      <c r="E341" t="s">
        <v>6</v>
      </c>
    </row>
    <row r="342" spans="1:5" x14ac:dyDescent="0.3">
      <c r="A342" t="s">
        <v>5</v>
      </c>
      <c r="B342">
        <v>30</v>
      </c>
      <c r="C342">
        <v>0</v>
      </c>
      <c r="D342">
        <v>20699</v>
      </c>
      <c r="E342" t="s">
        <v>6</v>
      </c>
    </row>
    <row r="343" spans="1:5" x14ac:dyDescent="0.3">
      <c r="A343" t="s">
        <v>5</v>
      </c>
      <c r="B343">
        <v>30</v>
      </c>
      <c r="C343">
        <v>0</v>
      </c>
      <c r="D343">
        <v>20644</v>
      </c>
      <c r="E343" t="s">
        <v>6</v>
      </c>
    </row>
    <row r="344" spans="1:5" x14ac:dyDescent="0.3">
      <c r="A344" t="s">
        <v>5</v>
      </c>
      <c r="B344">
        <v>30</v>
      </c>
      <c r="C344">
        <v>0</v>
      </c>
      <c r="D344">
        <v>20649</v>
      </c>
      <c r="E344" t="s">
        <v>6</v>
      </c>
    </row>
    <row r="345" spans="1:5" x14ac:dyDescent="0.3">
      <c r="A345" t="s">
        <v>5</v>
      </c>
      <c r="B345">
        <v>30</v>
      </c>
      <c r="C345">
        <v>0</v>
      </c>
      <c r="D345">
        <v>20683</v>
      </c>
      <c r="E345" t="s">
        <v>6</v>
      </c>
    </row>
    <row r="346" spans="1:5" x14ac:dyDescent="0.3">
      <c r="A346" t="s">
        <v>5</v>
      </c>
      <c r="B346">
        <v>30</v>
      </c>
      <c r="C346">
        <v>0</v>
      </c>
      <c r="D346">
        <v>20768</v>
      </c>
      <c r="E346" t="s">
        <v>6</v>
      </c>
    </row>
    <row r="347" spans="1:5" x14ac:dyDescent="0.3">
      <c r="A347" t="s">
        <v>5</v>
      </c>
      <c r="B347">
        <v>30</v>
      </c>
      <c r="C347">
        <v>0</v>
      </c>
      <c r="D347">
        <v>20717</v>
      </c>
      <c r="E347" t="s">
        <v>6</v>
      </c>
    </row>
    <row r="348" spans="1:5" x14ac:dyDescent="0.3">
      <c r="A348" t="s">
        <v>5</v>
      </c>
      <c r="B348">
        <v>30</v>
      </c>
      <c r="C348">
        <v>0</v>
      </c>
      <c r="D348">
        <v>20730</v>
      </c>
      <c r="E348" t="s">
        <v>6</v>
      </c>
    </row>
    <row r="349" spans="1:5" x14ac:dyDescent="0.3">
      <c r="A349" t="s">
        <v>5</v>
      </c>
      <c r="B349">
        <v>30</v>
      </c>
      <c r="C349">
        <v>0</v>
      </c>
      <c r="D349">
        <v>20728</v>
      </c>
      <c r="E349" t="s">
        <v>6</v>
      </c>
    </row>
    <row r="350" spans="1:5" x14ac:dyDescent="0.3">
      <c r="A350" t="s">
        <v>5</v>
      </c>
      <c r="B350">
        <v>30</v>
      </c>
      <c r="C350">
        <v>0</v>
      </c>
      <c r="D350">
        <v>20635</v>
      </c>
      <c r="E350" t="s">
        <v>6</v>
      </c>
    </row>
    <row r="351" spans="1:5" x14ac:dyDescent="0.3">
      <c r="A351" t="s">
        <v>5</v>
      </c>
      <c r="B351">
        <v>30</v>
      </c>
      <c r="C351">
        <v>0</v>
      </c>
      <c r="D351">
        <v>20633</v>
      </c>
      <c r="E351" t="s">
        <v>6</v>
      </c>
    </row>
    <row r="352" spans="1:5" x14ac:dyDescent="0.3">
      <c r="A352" t="s">
        <v>5</v>
      </c>
      <c r="B352">
        <v>30</v>
      </c>
      <c r="C352">
        <v>0</v>
      </c>
      <c r="D352">
        <v>20654</v>
      </c>
      <c r="E352" t="s">
        <v>6</v>
      </c>
    </row>
    <row r="353" spans="1:5" x14ac:dyDescent="0.3">
      <c r="A353" t="s">
        <v>5</v>
      </c>
      <c r="B353">
        <v>30</v>
      </c>
      <c r="C353">
        <v>0</v>
      </c>
      <c r="D353">
        <v>20655</v>
      </c>
      <c r="E353" t="s">
        <v>6</v>
      </c>
    </row>
    <row r="354" spans="1:5" x14ac:dyDescent="0.3">
      <c r="A354" t="s">
        <v>5</v>
      </c>
      <c r="B354">
        <v>30</v>
      </c>
      <c r="C354">
        <v>0</v>
      </c>
      <c r="D354">
        <v>21296</v>
      </c>
      <c r="E354" t="s">
        <v>6</v>
      </c>
    </row>
    <row r="355" spans="1:5" x14ac:dyDescent="0.3">
      <c r="A355" t="s">
        <v>5</v>
      </c>
      <c r="B355">
        <v>30</v>
      </c>
      <c r="C355">
        <v>0</v>
      </c>
      <c r="D355">
        <v>21281</v>
      </c>
      <c r="E355" t="s">
        <v>6</v>
      </c>
    </row>
    <row r="356" spans="1:5" x14ac:dyDescent="0.3">
      <c r="A356" t="s">
        <v>5</v>
      </c>
      <c r="B356">
        <v>30</v>
      </c>
      <c r="C356">
        <v>0</v>
      </c>
      <c r="D356">
        <v>21304</v>
      </c>
      <c r="E356" t="s">
        <v>6</v>
      </c>
    </row>
    <row r="357" spans="1:5" x14ac:dyDescent="0.3">
      <c r="A357" t="s">
        <v>5</v>
      </c>
      <c r="B357">
        <v>30</v>
      </c>
      <c r="C357">
        <v>0</v>
      </c>
      <c r="D357">
        <v>21297</v>
      </c>
      <c r="E357" t="s">
        <v>6</v>
      </c>
    </row>
    <row r="358" spans="1:5" x14ac:dyDescent="0.3">
      <c r="A358" t="s">
        <v>5</v>
      </c>
      <c r="B358">
        <v>30</v>
      </c>
      <c r="C358">
        <v>0</v>
      </c>
      <c r="D358">
        <v>32819</v>
      </c>
      <c r="E358" t="s">
        <v>6</v>
      </c>
    </row>
    <row r="359" spans="1:5" x14ac:dyDescent="0.3">
      <c r="A359" t="s">
        <v>5</v>
      </c>
      <c r="B359">
        <v>30</v>
      </c>
      <c r="C359">
        <v>0</v>
      </c>
      <c r="D359">
        <v>33191</v>
      </c>
      <c r="E359" t="s">
        <v>6</v>
      </c>
    </row>
    <row r="360" spans="1:5" x14ac:dyDescent="0.3">
      <c r="A360" t="s">
        <v>5</v>
      </c>
      <c r="B360">
        <v>30</v>
      </c>
      <c r="C360">
        <v>0</v>
      </c>
      <c r="D360">
        <v>33422</v>
      </c>
      <c r="E360" t="s">
        <v>6</v>
      </c>
    </row>
    <row r="361" spans="1:5" x14ac:dyDescent="0.3">
      <c r="A361" t="s">
        <v>5</v>
      </c>
      <c r="B361">
        <v>30</v>
      </c>
      <c r="C361">
        <v>0</v>
      </c>
      <c r="D361">
        <v>35154</v>
      </c>
      <c r="E361" t="s">
        <v>6</v>
      </c>
    </row>
    <row r="362" spans="1:5" hidden="1" x14ac:dyDescent="0.3">
      <c r="A362" t="s">
        <v>5</v>
      </c>
      <c r="B362">
        <v>30</v>
      </c>
      <c r="C362">
        <v>0</v>
      </c>
      <c r="D362">
        <v>10644</v>
      </c>
      <c r="E362" t="s">
        <v>7</v>
      </c>
    </row>
    <row r="363" spans="1:5" hidden="1" x14ac:dyDescent="0.3">
      <c r="A363" t="s">
        <v>5</v>
      </c>
      <c r="B363">
        <v>30</v>
      </c>
      <c r="C363">
        <v>0</v>
      </c>
      <c r="D363">
        <v>10669</v>
      </c>
      <c r="E363" t="s">
        <v>7</v>
      </c>
    </row>
    <row r="364" spans="1:5" hidden="1" x14ac:dyDescent="0.3">
      <c r="A364" t="s">
        <v>5</v>
      </c>
      <c r="B364">
        <v>30</v>
      </c>
      <c r="C364">
        <v>0</v>
      </c>
      <c r="D364">
        <v>10671</v>
      </c>
      <c r="E364" t="s">
        <v>7</v>
      </c>
    </row>
    <row r="365" spans="1:5" hidden="1" x14ac:dyDescent="0.3">
      <c r="A365" t="s">
        <v>5</v>
      </c>
      <c r="B365">
        <v>30</v>
      </c>
      <c r="C365">
        <v>0</v>
      </c>
      <c r="D365">
        <v>10659</v>
      </c>
      <c r="E365" t="s">
        <v>7</v>
      </c>
    </row>
    <row r="366" spans="1:5" hidden="1" x14ac:dyDescent="0.3">
      <c r="A366" t="s">
        <v>5</v>
      </c>
      <c r="B366">
        <v>30</v>
      </c>
      <c r="C366">
        <v>0</v>
      </c>
      <c r="D366">
        <v>13454</v>
      </c>
      <c r="E366" t="s">
        <v>7</v>
      </c>
    </row>
    <row r="367" spans="1:5" hidden="1" x14ac:dyDescent="0.3">
      <c r="A367" t="s">
        <v>5</v>
      </c>
      <c r="B367">
        <v>30</v>
      </c>
      <c r="C367">
        <v>0</v>
      </c>
      <c r="D367">
        <v>13566</v>
      </c>
      <c r="E367" t="s">
        <v>7</v>
      </c>
    </row>
    <row r="368" spans="1:5" hidden="1" x14ac:dyDescent="0.3">
      <c r="A368" t="s">
        <v>5</v>
      </c>
      <c r="B368">
        <v>30</v>
      </c>
      <c r="C368">
        <v>0</v>
      </c>
      <c r="D368">
        <v>13635</v>
      </c>
      <c r="E368" t="s">
        <v>7</v>
      </c>
    </row>
    <row r="369" spans="1:5" hidden="1" x14ac:dyDescent="0.3">
      <c r="A369" t="s">
        <v>5</v>
      </c>
      <c r="B369">
        <v>30</v>
      </c>
      <c r="C369">
        <v>0</v>
      </c>
      <c r="D369">
        <v>13550</v>
      </c>
      <c r="E369" t="s">
        <v>7</v>
      </c>
    </row>
    <row r="370" spans="1:5" hidden="1" x14ac:dyDescent="0.3">
      <c r="A370" t="s">
        <v>5</v>
      </c>
      <c r="B370">
        <v>30</v>
      </c>
      <c r="C370">
        <v>0</v>
      </c>
      <c r="D370">
        <v>13384</v>
      </c>
      <c r="E370" t="s">
        <v>7</v>
      </c>
    </row>
    <row r="371" spans="1:5" hidden="1" x14ac:dyDescent="0.3">
      <c r="A371" t="s">
        <v>5</v>
      </c>
      <c r="B371">
        <v>30</v>
      </c>
      <c r="C371">
        <v>0</v>
      </c>
      <c r="D371">
        <v>13534</v>
      </c>
      <c r="E371" t="s">
        <v>7</v>
      </c>
    </row>
    <row r="372" spans="1:5" hidden="1" x14ac:dyDescent="0.3">
      <c r="A372" t="s">
        <v>5</v>
      </c>
      <c r="B372">
        <v>30</v>
      </c>
      <c r="C372">
        <v>0</v>
      </c>
      <c r="D372">
        <v>13467</v>
      </c>
      <c r="E372" t="s">
        <v>7</v>
      </c>
    </row>
    <row r="373" spans="1:5" hidden="1" x14ac:dyDescent="0.3">
      <c r="A373" t="s">
        <v>5</v>
      </c>
      <c r="B373">
        <v>30</v>
      </c>
      <c r="C373">
        <v>0</v>
      </c>
      <c r="D373">
        <v>13523</v>
      </c>
      <c r="E373" t="s">
        <v>7</v>
      </c>
    </row>
    <row r="374" spans="1:5" hidden="1" x14ac:dyDescent="0.3">
      <c r="A374" t="s">
        <v>5</v>
      </c>
      <c r="B374">
        <v>30</v>
      </c>
      <c r="C374">
        <v>0</v>
      </c>
      <c r="D374">
        <v>12720</v>
      </c>
      <c r="E374" t="s">
        <v>7</v>
      </c>
    </row>
    <row r="375" spans="1:5" hidden="1" x14ac:dyDescent="0.3">
      <c r="A375" t="s">
        <v>5</v>
      </c>
      <c r="B375">
        <v>30</v>
      </c>
      <c r="C375">
        <v>0</v>
      </c>
      <c r="D375">
        <v>12714</v>
      </c>
      <c r="E375" t="s">
        <v>7</v>
      </c>
    </row>
    <row r="376" spans="1:5" hidden="1" x14ac:dyDescent="0.3">
      <c r="A376" t="s">
        <v>5</v>
      </c>
      <c r="B376">
        <v>30</v>
      </c>
      <c r="C376">
        <v>0</v>
      </c>
      <c r="D376">
        <v>12610</v>
      </c>
      <c r="E376" t="s">
        <v>7</v>
      </c>
    </row>
    <row r="377" spans="1:5" hidden="1" x14ac:dyDescent="0.3">
      <c r="A377" t="s">
        <v>5</v>
      </c>
      <c r="B377">
        <v>30</v>
      </c>
      <c r="C377">
        <v>0</v>
      </c>
      <c r="D377">
        <v>12696</v>
      </c>
      <c r="E377" t="s">
        <v>7</v>
      </c>
    </row>
    <row r="378" spans="1:5" hidden="1" x14ac:dyDescent="0.3">
      <c r="A378" t="s">
        <v>5</v>
      </c>
      <c r="B378">
        <v>30</v>
      </c>
      <c r="C378">
        <v>0</v>
      </c>
      <c r="D378">
        <v>10668</v>
      </c>
      <c r="E378" t="s">
        <v>7</v>
      </c>
    </row>
    <row r="379" spans="1:5" hidden="1" x14ac:dyDescent="0.3">
      <c r="A379" t="s">
        <v>5</v>
      </c>
      <c r="B379">
        <v>30</v>
      </c>
      <c r="C379">
        <v>0</v>
      </c>
      <c r="D379">
        <v>10672</v>
      </c>
      <c r="E379" t="s">
        <v>7</v>
      </c>
    </row>
    <row r="380" spans="1:5" hidden="1" x14ac:dyDescent="0.3">
      <c r="A380" t="s">
        <v>5</v>
      </c>
      <c r="B380">
        <v>30</v>
      </c>
      <c r="C380">
        <v>0</v>
      </c>
      <c r="D380">
        <v>10688</v>
      </c>
      <c r="E380" t="s">
        <v>7</v>
      </c>
    </row>
    <row r="381" spans="1:5" hidden="1" x14ac:dyDescent="0.3">
      <c r="A381" t="s">
        <v>5</v>
      </c>
      <c r="B381">
        <v>30</v>
      </c>
      <c r="C381">
        <v>0</v>
      </c>
      <c r="D381">
        <v>10656</v>
      </c>
      <c r="E381" t="s">
        <v>7</v>
      </c>
    </row>
    <row r="382" spans="1:5" hidden="1" x14ac:dyDescent="0.3">
      <c r="A382" t="s">
        <v>5</v>
      </c>
      <c r="B382">
        <v>30</v>
      </c>
      <c r="C382">
        <v>0</v>
      </c>
      <c r="D382">
        <v>10736</v>
      </c>
      <c r="E382" t="s">
        <v>7</v>
      </c>
    </row>
    <row r="383" spans="1:5" hidden="1" x14ac:dyDescent="0.3">
      <c r="A383" t="s">
        <v>5</v>
      </c>
      <c r="B383">
        <v>30</v>
      </c>
      <c r="C383">
        <v>0</v>
      </c>
      <c r="D383">
        <v>10710</v>
      </c>
      <c r="E383" t="s">
        <v>7</v>
      </c>
    </row>
    <row r="384" spans="1:5" hidden="1" x14ac:dyDescent="0.3">
      <c r="A384" t="s">
        <v>5</v>
      </c>
      <c r="B384">
        <v>30</v>
      </c>
      <c r="C384">
        <v>0</v>
      </c>
      <c r="D384">
        <v>10738</v>
      </c>
      <c r="E384" t="s">
        <v>7</v>
      </c>
    </row>
    <row r="385" spans="1:5" hidden="1" x14ac:dyDescent="0.3">
      <c r="A385" t="s">
        <v>5</v>
      </c>
      <c r="B385">
        <v>30</v>
      </c>
      <c r="C385">
        <v>0</v>
      </c>
      <c r="D385">
        <v>10759</v>
      </c>
      <c r="E385" t="s">
        <v>7</v>
      </c>
    </row>
    <row r="386" spans="1:5" hidden="1" x14ac:dyDescent="0.3">
      <c r="A386" t="s">
        <v>5</v>
      </c>
      <c r="B386">
        <v>30</v>
      </c>
      <c r="C386">
        <v>0</v>
      </c>
      <c r="D386">
        <v>10598</v>
      </c>
      <c r="E386" t="s">
        <v>7</v>
      </c>
    </row>
    <row r="387" spans="1:5" hidden="1" x14ac:dyDescent="0.3">
      <c r="A387" t="s">
        <v>5</v>
      </c>
      <c r="B387">
        <v>30</v>
      </c>
      <c r="C387">
        <v>0</v>
      </c>
      <c r="D387">
        <v>10642</v>
      </c>
      <c r="E387" t="s">
        <v>7</v>
      </c>
    </row>
    <row r="388" spans="1:5" hidden="1" x14ac:dyDescent="0.3">
      <c r="A388" t="s">
        <v>5</v>
      </c>
      <c r="B388">
        <v>30</v>
      </c>
      <c r="C388">
        <v>0</v>
      </c>
      <c r="D388">
        <v>10640</v>
      </c>
      <c r="E388" t="s">
        <v>7</v>
      </c>
    </row>
    <row r="389" spans="1:5" hidden="1" x14ac:dyDescent="0.3">
      <c r="A389" t="s">
        <v>5</v>
      </c>
      <c r="B389">
        <v>30</v>
      </c>
      <c r="C389">
        <v>0</v>
      </c>
      <c r="D389">
        <v>10631</v>
      </c>
      <c r="E389" t="s">
        <v>7</v>
      </c>
    </row>
    <row r="390" spans="1:5" hidden="1" x14ac:dyDescent="0.3">
      <c r="A390" t="s">
        <v>5</v>
      </c>
      <c r="B390">
        <v>30</v>
      </c>
      <c r="C390">
        <v>0</v>
      </c>
      <c r="D390">
        <v>10667</v>
      </c>
      <c r="E390" t="s">
        <v>7</v>
      </c>
    </row>
    <row r="391" spans="1:5" hidden="1" x14ac:dyDescent="0.3">
      <c r="A391" t="s">
        <v>5</v>
      </c>
      <c r="B391">
        <v>30</v>
      </c>
      <c r="C391">
        <v>0</v>
      </c>
      <c r="D391">
        <v>10656</v>
      </c>
      <c r="E391" t="s">
        <v>7</v>
      </c>
    </row>
    <row r="392" spans="1:5" hidden="1" x14ac:dyDescent="0.3">
      <c r="A392" t="s">
        <v>5</v>
      </c>
      <c r="B392">
        <v>30</v>
      </c>
      <c r="C392">
        <v>0</v>
      </c>
      <c r="D392">
        <v>10657</v>
      </c>
      <c r="E392" t="s">
        <v>7</v>
      </c>
    </row>
    <row r="393" spans="1:5" hidden="1" x14ac:dyDescent="0.3">
      <c r="A393" t="s">
        <v>5</v>
      </c>
      <c r="B393">
        <v>30</v>
      </c>
      <c r="C393">
        <v>0</v>
      </c>
      <c r="D393">
        <v>10657</v>
      </c>
      <c r="E393" t="s">
        <v>7</v>
      </c>
    </row>
    <row r="394" spans="1:5" hidden="1" x14ac:dyDescent="0.3">
      <c r="A394" t="s">
        <v>5</v>
      </c>
      <c r="B394">
        <v>30</v>
      </c>
      <c r="C394">
        <v>0</v>
      </c>
      <c r="D394">
        <v>10972</v>
      </c>
      <c r="E394" t="s">
        <v>7</v>
      </c>
    </row>
    <row r="395" spans="1:5" hidden="1" x14ac:dyDescent="0.3">
      <c r="A395" t="s">
        <v>5</v>
      </c>
      <c r="B395">
        <v>30</v>
      </c>
      <c r="C395">
        <v>0</v>
      </c>
      <c r="D395">
        <v>10983</v>
      </c>
      <c r="E395" t="s">
        <v>7</v>
      </c>
    </row>
    <row r="396" spans="1:5" hidden="1" x14ac:dyDescent="0.3">
      <c r="A396" t="s">
        <v>5</v>
      </c>
      <c r="B396">
        <v>30</v>
      </c>
      <c r="C396">
        <v>0</v>
      </c>
      <c r="D396">
        <v>10957</v>
      </c>
      <c r="E396" t="s">
        <v>7</v>
      </c>
    </row>
    <row r="397" spans="1:5" hidden="1" x14ac:dyDescent="0.3">
      <c r="A397" t="s">
        <v>5</v>
      </c>
      <c r="B397">
        <v>30</v>
      </c>
      <c r="C397">
        <v>0</v>
      </c>
      <c r="D397">
        <v>10973</v>
      </c>
      <c r="E397" t="s">
        <v>7</v>
      </c>
    </row>
    <row r="398" spans="1:5" hidden="1" x14ac:dyDescent="0.3">
      <c r="A398" t="s">
        <v>5</v>
      </c>
      <c r="B398">
        <v>30</v>
      </c>
      <c r="C398">
        <v>0</v>
      </c>
      <c r="D398">
        <v>16449</v>
      </c>
      <c r="E398" t="s">
        <v>7</v>
      </c>
    </row>
    <row r="399" spans="1:5" hidden="1" x14ac:dyDescent="0.3">
      <c r="A399" t="s">
        <v>5</v>
      </c>
      <c r="B399">
        <v>30</v>
      </c>
      <c r="C399">
        <v>0</v>
      </c>
      <c r="D399">
        <v>16648</v>
      </c>
      <c r="E399" t="s">
        <v>7</v>
      </c>
    </row>
    <row r="400" spans="1:5" hidden="1" x14ac:dyDescent="0.3">
      <c r="A400" t="s">
        <v>5</v>
      </c>
      <c r="B400">
        <v>30</v>
      </c>
      <c r="C400">
        <v>0</v>
      </c>
      <c r="D400">
        <v>16595</v>
      </c>
      <c r="E400" t="s">
        <v>7</v>
      </c>
    </row>
    <row r="401" spans="1:5" hidden="1" x14ac:dyDescent="0.3">
      <c r="A401" t="s">
        <v>5</v>
      </c>
      <c r="B401">
        <v>30</v>
      </c>
      <c r="C401">
        <v>0</v>
      </c>
      <c r="D401">
        <v>16912</v>
      </c>
      <c r="E401" t="s">
        <v>7</v>
      </c>
    </row>
    <row r="402" spans="1:5" hidden="1" x14ac:dyDescent="0.3">
      <c r="A402" t="s">
        <v>5</v>
      </c>
      <c r="B402">
        <v>30</v>
      </c>
      <c r="C402">
        <v>4.0999999999999999E-4</v>
      </c>
      <c r="D402">
        <v>3267</v>
      </c>
      <c r="E402" t="s">
        <v>8</v>
      </c>
    </row>
    <row r="403" spans="1:5" hidden="1" x14ac:dyDescent="0.3">
      <c r="A403" t="s">
        <v>5</v>
      </c>
      <c r="B403">
        <v>30</v>
      </c>
      <c r="C403">
        <v>5.1000000000000004E-4</v>
      </c>
      <c r="D403">
        <v>3281</v>
      </c>
      <c r="E403" t="s">
        <v>8</v>
      </c>
    </row>
    <row r="404" spans="1:5" hidden="1" x14ac:dyDescent="0.3">
      <c r="A404" t="s">
        <v>5</v>
      </c>
      <c r="B404">
        <v>30</v>
      </c>
      <c r="C404">
        <v>5.4000000000000001E-4</v>
      </c>
      <c r="D404">
        <v>3269</v>
      </c>
      <c r="E404" t="s">
        <v>8</v>
      </c>
    </row>
    <row r="405" spans="1:5" hidden="1" x14ac:dyDescent="0.3">
      <c r="A405" t="s">
        <v>5</v>
      </c>
      <c r="B405">
        <v>30</v>
      </c>
      <c r="C405">
        <v>5.8E-4</v>
      </c>
      <c r="D405">
        <v>4053</v>
      </c>
      <c r="E405" t="s">
        <v>8</v>
      </c>
    </row>
    <row r="406" spans="1:5" hidden="1" x14ac:dyDescent="0.3">
      <c r="A406" t="s">
        <v>5</v>
      </c>
      <c r="B406">
        <v>30</v>
      </c>
      <c r="C406">
        <v>5.9999999999999995E-4</v>
      </c>
      <c r="D406">
        <v>3958</v>
      </c>
      <c r="E406" t="s">
        <v>8</v>
      </c>
    </row>
    <row r="407" spans="1:5" hidden="1" x14ac:dyDescent="0.3">
      <c r="A407" t="s">
        <v>5</v>
      </c>
      <c r="B407">
        <v>30</v>
      </c>
      <c r="C407">
        <v>6.8000000000000005E-4</v>
      </c>
      <c r="D407">
        <v>3382</v>
      </c>
      <c r="E407" t="s">
        <v>8</v>
      </c>
    </row>
    <row r="408" spans="1:5" hidden="1" x14ac:dyDescent="0.3">
      <c r="A408" t="s">
        <v>5</v>
      </c>
      <c r="B408">
        <v>30</v>
      </c>
      <c r="C408">
        <v>6.9999999999999999E-4</v>
      </c>
      <c r="D408">
        <v>4025</v>
      </c>
      <c r="E408" t="s">
        <v>8</v>
      </c>
    </row>
    <row r="409" spans="1:5" hidden="1" x14ac:dyDescent="0.3">
      <c r="A409" t="s">
        <v>5</v>
      </c>
      <c r="B409">
        <v>30</v>
      </c>
      <c r="C409">
        <v>6.9999999999999999E-4</v>
      </c>
      <c r="D409">
        <v>4006</v>
      </c>
      <c r="E409" t="s">
        <v>8</v>
      </c>
    </row>
    <row r="410" spans="1:5" hidden="1" x14ac:dyDescent="0.3">
      <c r="A410" t="s">
        <v>5</v>
      </c>
      <c r="B410">
        <v>30</v>
      </c>
      <c r="C410">
        <v>7.5000000000000002E-4</v>
      </c>
      <c r="D410">
        <v>3277</v>
      </c>
      <c r="E410" t="s">
        <v>8</v>
      </c>
    </row>
    <row r="411" spans="1:5" hidden="1" x14ac:dyDescent="0.3">
      <c r="A411" t="s">
        <v>5</v>
      </c>
      <c r="B411">
        <v>30</v>
      </c>
      <c r="C411">
        <v>7.9000000000000001E-4</v>
      </c>
      <c r="D411">
        <v>4203</v>
      </c>
      <c r="E411" t="s">
        <v>8</v>
      </c>
    </row>
    <row r="412" spans="1:5" hidden="1" x14ac:dyDescent="0.3">
      <c r="A412" t="s">
        <v>5</v>
      </c>
      <c r="B412">
        <v>30</v>
      </c>
      <c r="C412">
        <v>8.0000000000000004E-4</v>
      </c>
      <c r="D412">
        <v>3263</v>
      </c>
      <c r="E412" t="s">
        <v>8</v>
      </c>
    </row>
    <row r="413" spans="1:5" hidden="1" x14ac:dyDescent="0.3">
      <c r="A413" t="s">
        <v>5</v>
      </c>
      <c r="B413">
        <v>30</v>
      </c>
      <c r="C413">
        <v>8.0999999999999996E-4</v>
      </c>
      <c r="D413">
        <v>4151</v>
      </c>
      <c r="E413" t="s">
        <v>8</v>
      </c>
    </row>
    <row r="414" spans="1:5" hidden="1" x14ac:dyDescent="0.3">
      <c r="A414" t="s">
        <v>5</v>
      </c>
      <c r="B414">
        <v>30</v>
      </c>
      <c r="C414">
        <v>8.1999999999999998E-4</v>
      </c>
      <c r="D414">
        <v>3290</v>
      </c>
      <c r="E414" t="s">
        <v>8</v>
      </c>
    </row>
    <row r="415" spans="1:5" hidden="1" x14ac:dyDescent="0.3">
      <c r="A415" t="s">
        <v>5</v>
      </c>
      <c r="B415">
        <v>30</v>
      </c>
      <c r="C415">
        <v>8.8000000000000003E-4</v>
      </c>
      <c r="D415">
        <v>3264</v>
      </c>
      <c r="E415" t="s">
        <v>8</v>
      </c>
    </row>
    <row r="416" spans="1:5" hidden="1" x14ac:dyDescent="0.3">
      <c r="A416" t="s">
        <v>5</v>
      </c>
      <c r="B416">
        <v>30</v>
      </c>
      <c r="C416">
        <v>8.9999999999999998E-4</v>
      </c>
      <c r="D416">
        <v>3273</v>
      </c>
      <c r="E416" t="s">
        <v>8</v>
      </c>
    </row>
    <row r="417" spans="1:5" hidden="1" x14ac:dyDescent="0.3">
      <c r="A417" t="s">
        <v>5</v>
      </c>
      <c r="B417">
        <v>30</v>
      </c>
      <c r="C417">
        <v>9.2000000000000003E-4</v>
      </c>
      <c r="D417">
        <v>5078</v>
      </c>
      <c r="E417" t="s">
        <v>8</v>
      </c>
    </row>
    <row r="418" spans="1:5" hidden="1" x14ac:dyDescent="0.3">
      <c r="A418" t="s">
        <v>5</v>
      </c>
      <c r="B418">
        <v>30</v>
      </c>
      <c r="C418">
        <v>9.5E-4</v>
      </c>
      <c r="D418">
        <v>3276</v>
      </c>
      <c r="E418" t="s">
        <v>8</v>
      </c>
    </row>
    <row r="419" spans="1:5" hidden="1" x14ac:dyDescent="0.3">
      <c r="A419" t="s">
        <v>5</v>
      </c>
      <c r="B419">
        <v>30</v>
      </c>
      <c r="C419">
        <v>9.7000000000000005E-4</v>
      </c>
      <c r="D419">
        <v>3265</v>
      </c>
      <c r="E419" t="s">
        <v>8</v>
      </c>
    </row>
    <row r="420" spans="1:5" hidden="1" x14ac:dyDescent="0.3">
      <c r="A420" t="s">
        <v>5</v>
      </c>
      <c r="B420">
        <v>30</v>
      </c>
      <c r="C420">
        <v>9.8999999999999999E-4</v>
      </c>
      <c r="D420">
        <v>4103</v>
      </c>
      <c r="E420" t="s">
        <v>8</v>
      </c>
    </row>
    <row r="421" spans="1:5" hidden="1" x14ac:dyDescent="0.3">
      <c r="A421" t="s">
        <v>5</v>
      </c>
      <c r="B421">
        <v>30</v>
      </c>
      <c r="C421">
        <v>1E-3</v>
      </c>
      <c r="D421">
        <v>5205</v>
      </c>
      <c r="E421" t="s">
        <v>8</v>
      </c>
    </row>
    <row r="422" spans="1:5" hidden="1" x14ac:dyDescent="0.3">
      <c r="A422" t="s">
        <v>5</v>
      </c>
      <c r="B422">
        <v>30</v>
      </c>
      <c r="C422">
        <v>1.0300000000000001E-3</v>
      </c>
      <c r="D422">
        <v>3282</v>
      </c>
      <c r="E422" t="s">
        <v>8</v>
      </c>
    </row>
    <row r="423" spans="1:5" hidden="1" x14ac:dyDescent="0.3">
      <c r="A423" t="s">
        <v>5</v>
      </c>
      <c r="B423">
        <v>30</v>
      </c>
      <c r="C423">
        <v>1.07E-3</v>
      </c>
      <c r="D423">
        <v>3285</v>
      </c>
      <c r="E423" t="s">
        <v>8</v>
      </c>
    </row>
    <row r="424" spans="1:5" hidden="1" x14ac:dyDescent="0.3">
      <c r="A424" t="s">
        <v>5</v>
      </c>
      <c r="B424">
        <v>30</v>
      </c>
      <c r="C424">
        <v>1.07E-3</v>
      </c>
      <c r="D424">
        <v>4109</v>
      </c>
      <c r="E424" t="s">
        <v>8</v>
      </c>
    </row>
    <row r="425" spans="1:5" hidden="1" x14ac:dyDescent="0.3">
      <c r="A425" t="s">
        <v>5</v>
      </c>
      <c r="B425">
        <v>30</v>
      </c>
      <c r="C425">
        <v>1.07E-3</v>
      </c>
      <c r="D425">
        <v>3408</v>
      </c>
      <c r="E425" t="s">
        <v>8</v>
      </c>
    </row>
    <row r="426" spans="1:5" hidden="1" x14ac:dyDescent="0.3">
      <c r="A426" t="s">
        <v>5</v>
      </c>
      <c r="B426">
        <v>30</v>
      </c>
      <c r="C426">
        <v>1.1299999999999999E-3</v>
      </c>
      <c r="D426">
        <v>3267</v>
      </c>
      <c r="E426" t="s">
        <v>8</v>
      </c>
    </row>
    <row r="427" spans="1:5" hidden="1" x14ac:dyDescent="0.3">
      <c r="A427" t="s">
        <v>5</v>
      </c>
      <c r="B427">
        <v>30</v>
      </c>
      <c r="C427">
        <v>1.1299999999999999E-3</v>
      </c>
      <c r="D427">
        <v>3411</v>
      </c>
      <c r="E427" t="s">
        <v>8</v>
      </c>
    </row>
    <row r="428" spans="1:5" hidden="1" x14ac:dyDescent="0.3">
      <c r="A428" t="s">
        <v>5</v>
      </c>
      <c r="B428">
        <v>30</v>
      </c>
      <c r="C428">
        <v>1.14E-3</v>
      </c>
      <c r="D428">
        <v>4145</v>
      </c>
      <c r="E428" t="s">
        <v>8</v>
      </c>
    </row>
    <row r="429" spans="1:5" hidden="1" x14ac:dyDescent="0.3">
      <c r="A429" t="s">
        <v>5</v>
      </c>
      <c r="B429">
        <v>30</v>
      </c>
      <c r="C429">
        <v>1.17E-3</v>
      </c>
      <c r="D429">
        <v>3263</v>
      </c>
      <c r="E429" t="s">
        <v>8</v>
      </c>
    </row>
    <row r="430" spans="1:5" hidden="1" x14ac:dyDescent="0.3">
      <c r="A430" t="s">
        <v>5</v>
      </c>
      <c r="B430">
        <v>30</v>
      </c>
      <c r="C430">
        <v>1.2099999999999999E-3</v>
      </c>
      <c r="D430">
        <v>3288</v>
      </c>
      <c r="E430" t="s">
        <v>8</v>
      </c>
    </row>
    <row r="431" spans="1:5" hidden="1" x14ac:dyDescent="0.3">
      <c r="A431" t="s">
        <v>5</v>
      </c>
      <c r="B431">
        <v>30</v>
      </c>
      <c r="C431">
        <v>1.2099999999999999E-3</v>
      </c>
      <c r="D431">
        <v>3272</v>
      </c>
      <c r="E431" t="s">
        <v>8</v>
      </c>
    </row>
    <row r="432" spans="1:5" hidden="1" x14ac:dyDescent="0.3">
      <c r="A432" t="s">
        <v>5</v>
      </c>
      <c r="B432">
        <v>30</v>
      </c>
      <c r="C432">
        <v>1.25E-3</v>
      </c>
      <c r="D432">
        <v>3265</v>
      </c>
      <c r="E432" t="s">
        <v>8</v>
      </c>
    </row>
    <row r="433" spans="1:5" hidden="1" x14ac:dyDescent="0.3">
      <c r="A433" t="s">
        <v>5</v>
      </c>
      <c r="B433">
        <v>30</v>
      </c>
      <c r="C433">
        <v>1.2700000000000001E-3</v>
      </c>
      <c r="D433">
        <v>3388</v>
      </c>
      <c r="E433" t="s">
        <v>8</v>
      </c>
    </row>
    <row r="434" spans="1:5" hidden="1" x14ac:dyDescent="0.3">
      <c r="A434" t="s">
        <v>5</v>
      </c>
      <c r="B434">
        <v>30</v>
      </c>
      <c r="C434">
        <v>1.2999999999999999E-3</v>
      </c>
      <c r="D434">
        <v>4043</v>
      </c>
      <c r="E434" t="s">
        <v>8</v>
      </c>
    </row>
    <row r="435" spans="1:5" hidden="1" x14ac:dyDescent="0.3">
      <c r="A435" t="s">
        <v>5</v>
      </c>
      <c r="B435">
        <v>30</v>
      </c>
      <c r="C435">
        <v>1.31E-3</v>
      </c>
      <c r="D435">
        <v>3297</v>
      </c>
      <c r="E435" t="s">
        <v>8</v>
      </c>
    </row>
    <row r="436" spans="1:5" hidden="1" x14ac:dyDescent="0.3">
      <c r="A436" t="s">
        <v>5</v>
      </c>
      <c r="B436">
        <v>30</v>
      </c>
      <c r="C436">
        <v>1.32E-3</v>
      </c>
      <c r="D436">
        <v>3292</v>
      </c>
      <c r="E436" t="s">
        <v>8</v>
      </c>
    </row>
    <row r="437" spans="1:5" hidden="1" x14ac:dyDescent="0.3">
      <c r="A437" t="s">
        <v>5</v>
      </c>
      <c r="B437">
        <v>30</v>
      </c>
      <c r="C437">
        <v>1.39E-3</v>
      </c>
      <c r="D437">
        <v>3995</v>
      </c>
      <c r="E437" t="s">
        <v>8</v>
      </c>
    </row>
    <row r="438" spans="1:5" hidden="1" x14ac:dyDescent="0.3">
      <c r="A438" t="s">
        <v>5</v>
      </c>
      <c r="B438">
        <v>30</v>
      </c>
      <c r="C438">
        <v>1.5299999999999999E-3</v>
      </c>
      <c r="D438">
        <v>5193</v>
      </c>
      <c r="E438" t="s">
        <v>8</v>
      </c>
    </row>
    <row r="439" spans="1:5" hidden="1" x14ac:dyDescent="0.3">
      <c r="A439" t="s">
        <v>5</v>
      </c>
      <c r="B439">
        <v>30</v>
      </c>
      <c r="C439">
        <v>1.74E-3</v>
      </c>
      <c r="D439">
        <v>5097</v>
      </c>
      <c r="E439" t="s">
        <v>8</v>
      </c>
    </row>
    <row r="440" spans="1:5" hidden="1" x14ac:dyDescent="0.3">
      <c r="A440" t="s">
        <v>5</v>
      </c>
      <c r="B440">
        <v>30</v>
      </c>
      <c r="C440">
        <v>1.91E-3</v>
      </c>
      <c r="D440">
        <v>3943</v>
      </c>
      <c r="E440" t="s">
        <v>8</v>
      </c>
    </row>
    <row r="441" spans="1:5" hidden="1" x14ac:dyDescent="0.3">
      <c r="A441" t="s">
        <v>5</v>
      </c>
      <c r="B441">
        <v>30</v>
      </c>
      <c r="C441">
        <v>1.9599999999999999E-3</v>
      </c>
      <c r="D441">
        <v>3287</v>
      </c>
      <c r="E441" t="s">
        <v>8</v>
      </c>
    </row>
    <row r="442" spans="1:5" x14ac:dyDescent="0.3">
      <c r="A442" t="s">
        <v>5</v>
      </c>
      <c r="B442">
        <v>30</v>
      </c>
      <c r="C442">
        <v>0</v>
      </c>
      <c r="D442">
        <v>42500</v>
      </c>
      <c r="E442" t="s">
        <v>9</v>
      </c>
    </row>
    <row r="443" spans="1:5" x14ac:dyDescent="0.3">
      <c r="A443" t="s">
        <v>5</v>
      </c>
      <c r="B443">
        <v>30</v>
      </c>
      <c r="C443">
        <v>0</v>
      </c>
      <c r="D443">
        <v>42319</v>
      </c>
      <c r="E443" t="s">
        <v>9</v>
      </c>
    </row>
    <row r="444" spans="1:5" x14ac:dyDescent="0.3">
      <c r="A444" t="s">
        <v>5</v>
      </c>
      <c r="B444">
        <v>30</v>
      </c>
      <c r="C444">
        <v>0</v>
      </c>
      <c r="D444">
        <v>42225</v>
      </c>
      <c r="E444" t="s">
        <v>9</v>
      </c>
    </row>
    <row r="445" spans="1:5" x14ac:dyDescent="0.3">
      <c r="A445" t="s">
        <v>5</v>
      </c>
      <c r="B445">
        <v>30</v>
      </c>
      <c r="C445">
        <v>0</v>
      </c>
      <c r="D445">
        <v>42389</v>
      </c>
      <c r="E445" t="s">
        <v>9</v>
      </c>
    </row>
    <row r="446" spans="1:5" x14ac:dyDescent="0.3">
      <c r="A446" t="s">
        <v>5</v>
      </c>
      <c r="B446">
        <v>30</v>
      </c>
      <c r="C446">
        <v>0</v>
      </c>
      <c r="D446">
        <v>53591</v>
      </c>
      <c r="E446" t="s">
        <v>9</v>
      </c>
    </row>
    <row r="447" spans="1:5" x14ac:dyDescent="0.3">
      <c r="A447" t="s">
        <v>5</v>
      </c>
      <c r="B447">
        <v>30</v>
      </c>
      <c r="C447">
        <v>0</v>
      </c>
      <c r="D447">
        <v>53757</v>
      </c>
      <c r="E447" t="s">
        <v>9</v>
      </c>
    </row>
    <row r="448" spans="1:5" x14ac:dyDescent="0.3">
      <c r="A448" t="s">
        <v>5</v>
      </c>
      <c r="B448">
        <v>30</v>
      </c>
      <c r="C448">
        <v>0</v>
      </c>
      <c r="D448">
        <v>53951</v>
      </c>
      <c r="E448" t="s">
        <v>9</v>
      </c>
    </row>
    <row r="449" spans="1:5" x14ac:dyDescent="0.3">
      <c r="A449" t="s">
        <v>5</v>
      </c>
      <c r="B449">
        <v>30</v>
      </c>
      <c r="C449">
        <v>0</v>
      </c>
      <c r="D449">
        <v>54089</v>
      </c>
      <c r="E449" t="s">
        <v>9</v>
      </c>
    </row>
    <row r="450" spans="1:5" x14ac:dyDescent="0.3">
      <c r="A450" t="s">
        <v>5</v>
      </c>
      <c r="B450">
        <v>30</v>
      </c>
      <c r="C450">
        <v>0</v>
      </c>
      <c r="D450">
        <v>52191</v>
      </c>
      <c r="E450" t="s">
        <v>9</v>
      </c>
    </row>
    <row r="451" spans="1:5" x14ac:dyDescent="0.3">
      <c r="A451" t="s">
        <v>5</v>
      </c>
      <c r="B451">
        <v>30</v>
      </c>
      <c r="C451">
        <v>0</v>
      </c>
      <c r="D451">
        <v>52060</v>
      </c>
      <c r="E451" t="s">
        <v>9</v>
      </c>
    </row>
    <row r="452" spans="1:5" x14ac:dyDescent="0.3">
      <c r="A452" t="s">
        <v>5</v>
      </c>
      <c r="B452">
        <v>30</v>
      </c>
      <c r="C452">
        <v>0</v>
      </c>
      <c r="D452">
        <v>53062</v>
      </c>
      <c r="E452" t="s">
        <v>9</v>
      </c>
    </row>
    <row r="453" spans="1:5" x14ac:dyDescent="0.3">
      <c r="A453" t="s">
        <v>5</v>
      </c>
      <c r="B453">
        <v>30</v>
      </c>
      <c r="C453">
        <v>0</v>
      </c>
      <c r="D453">
        <v>52746</v>
      </c>
      <c r="E453" t="s">
        <v>9</v>
      </c>
    </row>
    <row r="454" spans="1:5" x14ac:dyDescent="0.3">
      <c r="A454" t="s">
        <v>5</v>
      </c>
      <c r="B454">
        <v>30</v>
      </c>
      <c r="C454">
        <v>0</v>
      </c>
      <c r="D454">
        <v>50999</v>
      </c>
      <c r="E454" t="s">
        <v>9</v>
      </c>
    </row>
    <row r="455" spans="1:5" x14ac:dyDescent="0.3">
      <c r="A455" t="s">
        <v>5</v>
      </c>
      <c r="B455">
        <v>30</v>
      </c>
      <c r="C455">
        <v>0</v>
      </c>
      <c r="D455">
        <v>51024</v>
      </c>
      <c r="E455" t="s">
        <v>9</v>
      </c>
    </row>
    <row r="456" spans="1:5" x14ac:dyDescent="0.3">
      <c r="A456" t="s">
        <v>5</v>
      </c>
      <c r="B456">
        <v>30</v>
      </c>
      <c r="C456">
        <v>0</v>
      </c>
      <c r="D456">
        <v>51521</v>
      </c>
      <c r="E456" t="s">
        <v>9</v>
      </c>
    </row>
    <row r="457" spans="1:5" x14ac:dyDescent="0.3">
      <c r="A457" t="s">
        <v>5</v>
      </c>
      <c r="B457">
        <v>30</v>
      </c>
      <c r="C457">
        <v>0</v>
      </c>
      <c r="D457">
        <v>51697</v>
      </c>
      <c r="E457" t="s">
        <v>9</v>
      </c>
    </row>
    <row r="458" spans="1:5" x14ac:dyDescent="0.3">
      <c r="A458" t="s">
        <v>5</v>
      </c>
      <c r="B458">
        <v>30</v>
      </c>
      <c r="C458">
        <v>0</v>
      </c>
      <c r="D458">
        <v>42286</v>
      </c>
      <c r="E458" t="s">
        <v>9</v>
      </c>
    </row>
    <row r="459" spans="1:5" x14ac:dyDescent="0.3">
      <c r="A459" t="s">
        <v>5</v>
      </c>
      <c r="B459">
        <v>30</v>
      </c>
      <c r="C459">
        <v>0</v>
      </c>
      <c r="D459">
        <v>42356</v>
      </c>
      <c r="E459" t="s">
        <v>9</v>
      </c>
    </row>
    <row r="460" spans="1:5" x14ac:dyDescent="0.3">
      <c r="A460" t="s">
        <v>5</v>
      </c>
      <c r="B460">
        <v>30</v>
      </c>
      <c r="C460">
        <v>0</v>
      </c>
      <c r="D460">
        <v>42285</v>
      </c>
      <c r="E460" t="s">
        <v>9</v>
      </c>
    </row>
    <row r="461" spans="1:5" x14ac:dyDescent="0.3">
      <c r="A461" t="s">
        <v>5</v>
      </c>
      <c r="B461">
        <v>30</v>
      </c>
      <c r="C461">
        <v>0</v>
      </c>
      <c r="D461">
        <v>42096</v>
      </c>
      <c r="E461" t="s">
        <v>9</v>
      </c>
    </row>
    <row r="462" spans="1:5" x14ac:dyDescent="0.3">
      <c r="A462" t="s">
        <v>5</v>
      </c>
      <c r="B462">
        <v>30</v>
      </c>
      <c r="C462">
        <v>0</v>
      </c>
      <c r="D462">
        <v>42258</v>
      </c>
      <c r="E462" t="s">
        <v>9</v>
      </c>
    </row>
    <row r="463" spans="1:5" x14ac:dyDescent="0.3">
      <c r="A463" t="s">
        <v>5</v>
      </c>
      <c r="B463">
        <v>30</v>
      </c>
      <c r="C463">
        <v>0</v>
      </c>
      <c r="D463">
        <v>42393</v>
      </c>
      <c r="E463" t="s">
        <v>9</v>
      </c>
    </row>
    <row r="464" spans="1:5" x14ac:dyDescent="0.3">
      <c r="A464" t="s">
        <v>5</v>
      </c>
      <c r="B464">
        <v>30</v>
      </c>
      <c r="C464">
        <v>0</v>
      </c>
      <c r="D464">
        <v>42337</v>
      </c>
      <c r="E464" t="s">
        <v>9</v>
      </c>
    </row>
    <row r="465" spans="1:5" x14ac:dyDescent="0.3">
      <c r="A465" t="s">
        <v>5</v>
      </c>
      <c r="B465">
        <v>30</v>
      </c>
      <c r="C465">
        <v>0</v>
      </c>
      <c r="D465">
        <v>42317</v>
      </c>
      <c r="E465" t="s">
        <v>9</v>
      </c>
    </row>
    <row r="466" spans="1:5" x14ac:dyDescent="0.3">
      <c r="A466" t="s">
        <v>5</v>
      </c>
      <c r="B466">
        <v>30</v>
      </c>
      <c r="C466">
        <v>0</v>
      </c>
      <c r="D466">
        <v>42053</v>
      </c>
      <c r="E466" t="s">
        <v>9</v>
      </c>
    </row>
    <row r="467" spans="1:5" x14ac:dyDescent="0.3">
      <c r="A467" t="s">
        <v>5</v>
      </c>
      <c r="B467">
        <v>30</v>
      </c>
      <c r="C467">
        <v>0</v>
      </c>
      <c r="D467">
        <v>41954</v>
      </c>
      <c r="E467" t="s">
        <v>9</v>
      </c>
    </row>
    <row r="468" spans="1:5" x14ac:dyDescent="0.3">
      <c r="A468" t="s">
        <v>5</v>
      </c>
      <c r="B468">
        <v>30</v>
      </c>
      <c r="C468">
        <v>0</v>
      </c>
      <c r="D468">
        <v>42263</v>
      </c>
      <c r="E468" t="s">
        <v>9</v>
      </c>
    </row>
    <row r="469" spans="1:5" x14ac:dyDescent="0.3">
      <c r="A469" t="s">
        <v>5</v>
      </c>
      <c r="B469">
        <v>30</v>
      </c>
      <c r="C469">
        <v>0</v>
      </c>
      <c r="D469">
        <v>42417</v>
      </c>
      <c r="E469" t="s">
        <v>9</v>
      </c>
    </row>
    <row r="470" spans="1:5" x14ac:dyDescent="0.3">
      <c r="A470" t="s">
        <v>5</v>
      </c>
      <c r="B470">
        <v>30</v>
      </c>
      <c r="C470">
        <v>0</v>
      </c>
      <c r="D470">
        <v>42196</v>
      </c>
      <c r="E470" t="s">
        <v>9</v>
      </c>
    </row>
    <row r="471" spans="1:5" x14ac:dyDescent="0.3">
      <c r="A471" t="s">
        <v>5</v>
      </c>
      <c r="B471">
        <v>30</v>
      </c>
      <c r="C471">
        <v>0</v>
      </c>
      <c r="D471">
        <v>42074</v>
      </c>
      <c r="E471" t="s">
        <v>9</v>
      </c>
    </row>
    <row r="472" spans="1:5" x14ac:dyDescent="0.3">
      <c r="A472" t="s">
        <v>5</v>
      </c>
      <c r="B472">
        <v>30</v>
      </c>
      <c r="C472">
        <v>0</v>
      </c>
      <c r="D472">
        <v>42207</v>
      </c>
      <c r="E472" t="s">
        <v>9</v>
      </c>
    </row>
    <row r="473" spans="1:5" x14ac:dyDescent="0.3">
      <c r="A473" t="s">
        <v>5</v>
      </c>
      <c r="B473">
        <v>30</v>
      </c>
      <c r="C473">
        <v>0</v>
      </c>
      <c r="D473">
        <v>42316</v>
      </c>
      <c r="E473" t="s">
        <v>9</v>
      </c>
    </row>
    <row r="474" spans="1:5" x14ac:dyDescent="0.3">
      <c r="A474" t="s">
        <v>5</v>
      </c>
      <c r="B474">
        <v>30</v>
      </c>
      <c r="C474">
        <v>0</v>
      </c>
      <c r="D474">
        <v>42914</v>
      </c>
      <c r="E474" t="s">
        <v>9</v>
      </c>
    </row>
    <row r="475" spans="1:5" x14ac:dyDescent="0.3">
      <c r="A475" t="s">
        <v>5</v>
      </c>
      <c r="B475">
        <v>30</v>
      </c>
      <c r="C475">
        <v>0</v>
      </c>
      <c r="D475">
        <v>42935</v>
      </c>
      <c r="E475" t="s">
        <v>9</v>
      </c>
    </row>
    <row r="476" spans="1:5" x14ac:dyDescent="0.3">
      <c r="A476" t="s">
        <v>5</v>
      </c>
      <c r="B476">
        <v>30</v>
      </c>
      <c r="C476">
        <v>0</v>
      </c>
      <c r="D476">
        <v>43386</v>
      </c>
      <c r="E476" t="s">
        <v>9</v>
      </c>
    </row>
    <row r="477" spans="1:5" x14ac:dyDescent="0.3">
      <c r="A477" t="s">
        <v>5</v>
      </c>
      <c r="B477">
        <v>30</v>
      </c>
      <c r="C477">
        <v>0</v>
      </c>
      <c r="D477">
        <v>43447</v>
      </c>
      <c r="E477" t="s">
        <v>9</v>
      </c>
    </row>
    <row r="478" spans="1:5" x14ac:dyDescent="0.3">
      <c r="A478" t="s">
        <v>5</v>
      </c>
      <c r="B478">
        <v>30</v>
      </c>
      <c r="C478">
        <v>0</v>
      </c>
      <c r="D478">
        <v>66228</v>
      </c>
      <c r="E478" t="s">
        <v>9</v>
      </c>
    </row>
    <row r="479" spans="1:5" x14ac:dyDescent="0.3">
      <c r="A479" t="s">
        <v>5</v>
      </c>
      <c r="B479">
        <v>30</v>
      </c>
      <c r="C479">
        <v>0</v>
      </c>
      <c r="D479">
        <v>65727</v>
      </c>
      <c r="E479" t="s">
        <v>9</v>
      </c>
    </row>
    <row r="480" spans="1:5" x14ac:dyDescent="0.3">
      <c r="A480" t="s">
        <v>5</v>
      </c>
      <c r="B480">
        <v>30</v>
      </c>
      <c r="C480">
        <v>0</v>
      </c>
      <c r="D480">
        <v>66046</v>
      </c>
      <c r="E480" t="s">
        <v>9</v>
      </c>
    </row>
    <row r="481" spans="1:5" x14ac:dyDescent="0.3">
      <c r="A481" t="s">
        <v>5</v>
      </c>
      <c r="B481">
        <v>30</v>
      </c>
      <c r="C481">
        <v>0</v>
      </c>
      <c r="D481">
        <v>66684</v>
      </c>
      <c r="E481" t="s">
        <v>9</v>
      </c>
    </row>
    <row r="482" spans="1:5" x14ac:dyDescent="0.3">
      <c r="A482" t="s">
        <v>10</v>
      </c>
      <c r="B482">
        <v>5</v>
      </c>
      <c r="C482">
        <v>-4.6876600000000002</v>
      </c>
      <c r="D482">
        <v>742</v>
      </c>
      <c r="E482" t="s">
        <v>6</v>
      </c>
    </row>
    <row r="483" spans="1:5" x14ac:dyDescent="0.3">
      <c r="A483" t="s">
        <v>10</v>
      </c>
      <c r="B483">
        <v>5</v>
      </c>
      <c r="C483">
        <v>-4.6876600000000002</v>
      </c>
      <c r="D483">
        <v>624</v>
      </c>
      <c r="E483" t="s">
        <v>6</v>
      </c>
    </row>
    <row r="484" spans="1:5" x14ac:dyDescent="0.3">
      <c r="A484" t="s">
        <v>10</v>
      </c>
      <c r="B484">
        <v>5</v>
      </c>
      <c r="C484">
        <v>-4.6876600000000002</v>
      </c>
      <c r="D484">
        <v>629</v>
      </c>
      <c r="E484" t="s">
        <v>6</v>
      </c>
    </row>
    <row r="485" spans="1:5" x14ac:dyDescent="0.3">
      <c r="A485" t="s">
        <v>10</v>
      </c>
      <c r="B485">
        <v>5</v>
      </c>
      <c r="C485">
        <v>-4.6876600000000002</v>
      </c>
      <c r="D485">
        <v>635</v>
      </c>
      <c r="E485" t="s">
        <v>6</v>
      </c>
    </row>
    <row r="486" spans="1:5" x14ac:dyDescent="0.3">
      <c r="A486" t="s">
        <v>10</v>
      </c>
      <c r="B486">
        <v>5</v>
      </c>
      <c r="C486">
        <v>-4.6876600000000002</v>
      </c>
      <c r="D486">
        <v>636</v>
      </c>
      <c r="E486" t="s">
        <v>6</v>
      </c>
    </row>
    <row r="487" spans="1:5" x14ac:dyDescent="0.3">
      <c r="A487" t="s">
        <v>10</v>
      </c>
      <c r="B487">
        <v>5</v>
      </c>
      <c r="C487">
        <v>-4.6876499999999997</v>
      </c>
      <c r="D487">
        <v>762</v>
      </c>
      <c r="E487" t="s">
        <v>6</v>
      </c>
    </row>
    <row r="488" spans="1:5" x14ac:dyDescent="0.3">
      <c r="A488" t="s">
        <v>10</v>
      </c>
      <c r="B488">
        <v>5</v>
      </c>
      <c r="C488">
        <v>-4.6876499999999997</v>
      </c>
      <c r="D488">
        <v>743</v>
      </c>
      <c r="E488" t="s">
        <v>6</v>
      </c>
    </row>
    <row r="489" spans="1:5" x14ac:dyDescent="0.3">
      <c r="A489" t="s">
        <v>10</v>
      </c>
      <c r="B489">
        <v>5</v>
      </c>
      <c r="C489">
        <v>-4.6876499999999997</v>
      </c>
      <c r="D489">
        <v>630</v>
      </c>
      <c r="E489" t="s">
        <v>6</v>
      </c>
    </row>
    <row r="490" spans="1:5" x14ac:dyDescent="0.3">
      <c r="A490" t="s">
        <v>10</v>
      </c>
      <c r="B490">
        <v>5</v>
      </c>
      <c r="C490">
        <v>-4.6876499999999997</v>
      </c>
      <c r="D490">
        <v>633</v>
      </c>
      <c r="E490" t="s">
        <v>6</v>
      </c>
    </row>
    <row r="491" spans="1:5" x14ac:dyDescent="0.3">
      <c r="A491" t="s">
        <v>10</v>
      </c>
      <c r="B491">
        <v>5</v>
      </c>
      <c r="C491">
        <v>-4.68764</v>
      </c>
      <c r="D491">
        <v>779</v>
      </c>
      <c r="E491" t="s">
        <v>6</v>
      </c>
    </row>
    <row r="492" spans="1:5" x14ac:dyDescent="0.3">
      <c r="A492" t="s">
        <v>10</v>
      </c>
      <c r="B492">
        <v>5</v>
      </c>
      <c r="C492">
        <v>-4.68764</v>
      </c>
      <c r="D492">
        <v>627</v>
      </c>
      <c r="E492" t="s">
        <v>6</v>
      </c>
    </row>
    <row r="493" spans="1:5" x14ac:dyDescent="0.3">
      <c r="A493" t="s">
        <v>10</v>
      </c>
      <c r="B493">
        <v>5</v>
      </c>
      <c r="C493">
        <v>-4.68764</v>
      </c>
      <c r="D493">
        <v>638</v>
      </c>
      <c r="E493" t="s">
        <v>6</v>
      </c>
    </row>
    <row r="494" spans="1:5" x14ac:dyDescent="0.3">
      <c r="A494" t="s">
        <v>10</v>
      </c>
      <c r="B494">
        <v>5</v>
      </c>
      <c r="C494">
        <v>-4.6875900000000001</v>
      </c>
      <c r="D494">
        <v>626</v>
      </c>
      <c r="E494" t="s">
        <v>6</v>
      </c>
    </row>
    <row r="495" spans="1:5" x14ac:dyDescent="0.3">
      <c r="A495" t="s">
        <v>10</v>
      </c>
      <c r="B495">
        <v>5</v>
      </c>
      <c r="C495">
        <v>-4.6875799999999996</v>
      </c>
      <c r="D495">
        <v>630</v>
      </c>
      <c r="E495" t="s">
        <v>6</v>
      </c>
    </row>
    <row r="496" spans="1:5" x14ac:dyDescent="0.3">
      <c r="A496" t="s">
        <v>10</v>
      </c>
      <c r="B496">
        <v>5</v>
      </c>
      <c r="C496">
        <v>-4.6875799999999996</v>
      </c>
      <c r="D496">
        <v>627</v>
      </c>
      <c r="E496" t="s">
        <v>6</v>
      </c>
    </row>
    <row r="497" spans="1:5" x14ac:dyDescent="0.3">
      <c r="A497" t="s">
        <v>10</v>
      </c>
      <c r="B497">
        <v>5</v>
      </c>
      <c r="C497">
        <v>-4.68757</v>
      </c>
      <c r="D497">
        <v>632</v>
      </c>
      <c r="E497" t="s">
        <v>6</v>
      </c>
    </row>
    <row r="498" spans="1:5" x14ac:dyDescent="0.3">
      <c r="A498" t="s">
        <v>10</v>
      </c>
      <c r="B498">
        <v>5</v>
      </c>
      <c r="C498">
        <v>-4.6875299999999998</v>
      </c>
      <c r="D498">
        <v>734</v>
      </c>
      <c r="E498" t="s">
        <v>6</v>
      </c>
    </row>
    <row r="499" spans="1:5" x14ac:dyDescent="0.3">
      <c r="A499" t="s">
        <v>10</v>
      </c>
      <c r="B499">
        <v>5</v>
      </c>
      <c r="C499">
        <v>-4.6875099999999996</v>
      </c>
      <c r="D499">
        <v>638</v>
      </c>
      <c r="E499" t="s">
        <v>6</v>
      </c>
    </row>
    <row r="500" spans="1:5" x14ac:dyDescent="0.3">
      <c r="A500" t="s">
        <v>10</v>
      </c>
      <c r="B500">
        <v>5</v>
      </c>
      <c r="C500">
        <v>-4.6871400000000003</v>
      </c>
      <c r="D500">
        <v>744</v>
      </c>
      <c r="E500" t="s">
        <v>6</v>
      </c>
    </row>
    <row r="501" spans="1:5" x14ac:dyDescent="0.3">
      <c r="A501" t="s">
        <v>10</v>
      </c>
      <c r="B501">
        <v>5</v>
      </c>
      <c r="C501">
        <v>-4.6870599999999998</v>
      </c>
      <c r="D501">
        <v>761</v>
      </c>
      <c r="E501" t="s">
        <v>6</v>
      </c>
    </row>
    <row r="502" spans="1:5" x14ac:dyDescent="0.3">
      <c r="A502" t="s">
        <v>10</v>
      </c>
      <c r="B502">
        <v>5</v>
      </c>
      <c r="C502">
        <v>-4.6870599999999998</v>
      </c>
      <c r="D502">
        <v>734</v>
      </c>
      <c r="E502" t="s">
        <v>6</v>
      </c>
    </row>
    <row r="503" spans="1:5" x14ac:dyDescent="0.3">
      <c r="A503" t="s">
        <v>10</v>
      </c>
      <c r="B503">
        <v>5</v>
      </c>
      <c r="C503">
        <v>-4.6870599999999998</v>
      </c>
      <c r="D503">
        <v>632</v>
      </c>
      <c r="E503" t="s">
        <v>6</v>
      </c>
    </row>
    <row r="504" spans="1:5" x14ac:dyDescent="0.3">
      <c r="A504" t="s">
        <v>10</v>
      </c>
      <c r="B504">
        <v>5</v>
      </c>
      <c r="C504">
        <v>-4.6870500000000002</v>
      </c>
      <c r="D504">
        <v>625</v>
      </c>
      <c r="E504" t="s">
        <v>6</v>
      </c>
    </row>
    <row r="505" spans="1:5" x14ac:dyDescent="0.3">
      <c r="A505" t="s">
        <v>10</v>
      </c>
      <c r="B505">
        <v>5</v>
      </c>
      <c r="C505">
        <v>-4.6870500000000002</v>
      </c>
      <c r="D505">
        <v>750</v>
      </c>
      <c r="E505" t="s">
        <v>6</v>
      </c>
    </row>
    <row r="506" spans="1:5" x14ac:dyDescent="0.3">
      <c r="A506" t="s">
        <v>10</v>
      </c>
      <c r="B506">
        <v>5</v>
      </c>
      <c r="C506">
        <v>-4.6870399999999997</v>
      </c>
      <c r="D506">
        <v>630</v>
      </c>
      <c r="E506" t="s">
        <v>6</v>
      </c>
    </row>
    <row r="507" spans="1:5" x14ac:dyDescent="0.3">
      <c r="A507" t="s">
        <v>10</v>
      </c>
      <c r="B507">
        <v>5</v>
      </c>
      <c r="C507">
        <v>-4.6869899999999998</v>
      </c>
      <c r="D507">
        <v>636</v>
      </c>
      <c r="E507" t="s">
        <v>6</v>
      </c>
    </row>
    <row r="508" spans="1:5" x14ac:dyDescent="0.3">
      <c r="A508" t="s">
        <v>10</v>
      </c>
      <c r="B508">
        <v>5</v>
      </c>
      <c r="C508">
        <v>-4.6869300000000003</v>
      </c>
      <c r="D508">
        <v>777</v>
      </c>
      <c r="E508" t="s">
        <v>6</v>
      </c>
    </row>
    <row r="509" spans="1:5" x14ac:dyDescent="0.3">
      <c r="A509" t="s">
        <v>10</v>
      </c>
      <c r="B509">
        <v>5</v>
      </c>
      <c r="C509">
        <v>-4.6869199999999998</v>
      </c>
      <c r="D509">
        <v>632</v>
      </c>
      <c r="E509" t="s">
        <v>6</v>
      </c>
    </row>
    <row r="510" spans="1:5" x14ac:dyDescent="0.3">
      <c r="A510" t="s">
        <v>10</v>
      </c>
      <c r="B510">
        <v>5</v>
      </c>
      <c r="C510">
        <v>-4.6869100000000001</v>
      </c>
      <c r="D510">
        <v>637</v>
      </c>
      <c r="E510" t="s">
        <v>6</v>
      </c>
    </row>
    <row r="511" spans="1:5" x14ac:dyDescent="0.3">
      <c r="A511" t="s">
        <v>10</v>
      </c>
      <c r="B511">
        <v>5</v>
      </c>
      <c r="C511">
        <v>-4.6863200000000003</v>
      </c>
      <c r="D511">
        <v>770</v>
      </c>
      <c r="E511" t="s">
        <v>6</v>
      </c>
    </row>
    <row r="512" spans="1:5" x14ac:dyDescent="0.3">
      <c r="A512" t="s">
        <v>10</v>
      </c>
      <c r="B512">
        <v>5</v>
      </c>
      <c r="C512">
        <v>-4.6860999999999997</v>
      </c>
      <c r="D512">
        <v>625</v>
      </c>
      <c r="E512" t="s">
        <v>6</v>
      </c>
    </row>
    <row r="513" spans="1:5" x14ac:dyDescent="0.3">
      <c r="A513" t="s">
        <v>10</v>
      </c>
      <c r="B513">
        <v>5</v>
      </c>
      <c r="C513">
        <v>-4.6859299999999999</v>
      </c>
      <c r="D513">
        <v>638</v>
      </c>
      <c r="E513" t="s">
        <v>6</v>
      </c>
    </row>
    <row r="514" spans="1:5" x14ac:dyDescent="0.3">
      <c r="A514" t="s">
        <v>10</v>
      </c>
      <c r="B514">
        <v>5</v>
      </c>
      <c r="C514">
        <v>-4.6859200000000003</v>
      </c>
      <c r="D514">
        <v>629</v>
      </c>
      <c r="E514" t="s">
        <v>6</v>
      </c>
    </row>
    <row r="515" spans="1:5" x14ac:dyDescent="0.3">
      <c r="A515" t="s">
        <v>10</v>
      </c>
      <c r="B515">
        <v>5</v>
      </c>
      <c r="C515">
        <v>-4.6859200000000003</v>
      </c>
      <c r="D515">
        <v>636</v>
      </c>
      <c r="E515" t="s">
        <v>6</v>
      </c>
    </row>
    <row r="516" spans="1:5" x14ac:dyDescent="0.3">
      <c r="A516" t="s">
        <v>10</v>
      </c>
      <c r="B516">
        <v>5</v>
      </c>
      <c r="C516">
        <v>-4.6859200000000003</v>
      </c>
      <c r="D516">
        <v>628</v>
      </c>
      <c r="E516" t="s">
        <v>6</v>
      </c>
    </row>
    <row r="517" spans="1:5" x14ac:dyDescent="0.3">
      <c r="A517" t="s">
        <v>10</v>
      </c>
      <c r="B517">
        <v>5</v>
      </c>
      <c r="C517">
        <v>-4.6859099999999998</v>
      </c>
      <c r="D517">
        <v>632</v>
      </c>
      <c r="E517" t="s">
        <v>6</v>
      </c>
    </row>
    <row r="518" spans="1:5" x14ac:dyDescent="0.3">
      <c r="A518" t="s">
        <v>10</v>
      </c>
      <c r="B518">
        <v>5</v>
      </c>
      <c r="C518">
        <v>-4.6853199999999999</v>
      </c>
      <c r="D518">
        <v>633</v>
      </c>
      <c r="E518" t="s">
        <v>6</v>
      </c>
    </row>
    <row r="519" spans="1:5" x14ac:dyDescent="0.3">
      <c r="A519" t="s">
        <v>10</v>
      </c>
      <c r="B519">
        <v>5</v>
      </c>
      <c r="C519">
        <v>-4.6852600000000004</v>
      </c>
      <c r="D519">
        <v>630</v>
      </c>
      <c r="E519" t="s">
        <v>6</v>
      </c>
    </row>
    <row r="520" spans="1:5" x14ac:dyDescent="0.3">
      <c r="A520" t="s">
        <v>10</v>
      </c>
      <c r="B520">
        <v>5</v>
      </c>
      <c r="C520">
        <v>-4.6849499999999997</v>
      </c>
      <c r="D520">
        <v>746</v>
      </c>
      <c r="E520" t="s">
        <v>6</v>
      </c>
    </row>
    <row r="521" spans="1:5" x14ac:dyDescent="0.3">
      <c r="A521" t="s">
        <v>10</v>
      </c>
      <c r="B521">
        <v>5</v>
      </c>
      <c r="C521">
        <v>-4.6829499999999999</v>
      </c>
      <c r="D521">
        <v>627</v>
      </c>
      <c r="E521" t="s">
        <v>6</v>
      </c>
    </row>
    <row r="522" spans="1:5" hidden="1" x14ac:dyDescent="0.3">
      <c r="A522" t="s">
        <v>10</v>
      </c>
      <c r="B522">
        <v>5</v>
      </c>
      <c r="C522">
        <v>-4.6862300000000001</v>
      </c>
      <c r="D522">
        <v>745</v>
      </c>
      <c r="E522" t="s">
        <v>7</v>
      </c>
    </row>
    <row r="523" spans="1:5" hidden="1" x14ac:dyDescent="0.3">
      <c r="A523" t="s">
        <v>10</v>
      </c>
      <c r="B523">
        <v>5</v>
      </c>
      <c r="C523">
        <v>-4.6862199999999996</v>
      </c>
      <c r="D523">
        <v>887</v>
      </c>
      <c r="E523" t="s">
        <v>7</v>
      </c>
    </row>
    <row r="524" spans="1:5" hidden="1" x14ac:dyDescent="0.3">
      <c r="A524" t="s">
        <v>10</v>
      </c>
      <c r="B524">
        <v>5</v>
      </c>
      <c r="C524">
        <v>-4.6862199999999996</v>
      </c>
      <c r="D524">
        <v>846</v>
      </c>
      <c r="E524" t="s">
        <v>7</v>
      </c>
    </row>
    <row r="525" spans="1:5" hidden="1" x14ac:dyDescent="0.3">
      <c r="A525" t="s">
        <v>10</v>
      </c>
      <c r="B525">
        <v>5</v>
      </c>
      <c r="C525">
        <v>-4.6862199999999996</v>
      </c>
      <c r="D525">
        <v>747</v>
      </c>
      <c r="E525" t="s">
        <v>7</v>
      </c>
    </row>
    <row r="526" spans="1:5" hidden="1" x14ac:dyDescent="0.3">
      <c r="A526" t="s">
        <v>10</v>
      </c>
      <c r="B526">
        <v>5</v>
      </c>
      <c r="C526">
        <v>-4.6862199999999996</v>
      </c>
      <c r="D526">
        <v>754</v>
      </c>
      <c r="E526" t="s">
        <v>7</v>
      </c>
    </row>
    <row r="527" spans="1:5" hidden="1" x14ac:dyDescent="0.3">
      <c r="A527" t="s">
        <v>10</v>
      </c>
      <c r="B527">
        <v>5</v>
      </c>
      <c r="C527">
        <v>-4.6862199999999996</v>
      </c>
      <c r="D527">
        <v>769</v>
      </c>
      <c r="E527" t="s">
        <v>7</v>
      </c>
    </row>
    <row r="528" spans="1:5" hidden="1" x14ac:dyDescent="0.3">
      <c r="A528" t="s">
        <v>10</v>
      </c>
      <c r="B528">
        <v>5</v>
      </c>
      <c r="C528">
        <v>-4.6858500000000003</v>
      </c>
      <c r="D528">
        <v>729</v>
      </c>
      <c r="E528" t="s">
        <v>7</v>
      </c>
    </row>
    <row r="529" spans="1:5" hidden="1" x14ac:dyDescent="0.3">
      <c r="A529" t="s">
        <v>10</v>
      </c>
      <c r="B529">
        <v>5</v>
      </c>
      <c r="C529">
        <v>-4.6858500000000003</v>
      </c>
      <c r="D529">
        <v>723</v>
      </c>
      <c r="E529" t="s">
        <v>7</v>
      </c>
    </row>
    <row r="530" spans="1:5" hidden="1" x14ac:dyDescent="0.3">
      <c r="A530" t="s">
        <v>10</v>
      </c>
      <c r="B530">
        <v>5</v>
      </c>
      <c r="C530">
        <v>-4.6858500000000003</v>
      </c>
      <c r="D530">
        <v>869</v>
      </c>
      <c r="E530" t="s">
        <v>7</v>
      </c>
    </row>
    <row r="531" spans="1:5" hidden="1" x14ac:dyDescent="0.3">
      <c r="A531" t="s">
        <v>10</v>
      </c>
      <c r="B531">
        <v>5</v>
      </c>
      <c r="C531">
        <v>-4.6858500000000003</v>
      </c>
      <c r="D531">
        <v>889</v>
      </c>
      <c r="E531" t="s">
        <v>7</v>
      </c>
    </row>
    <row r="532" spans="1:5" hidden="1" x14ac:dyDescent="0.3">
      <c r="A532" t="s">
        <v>10</v>
      </c>
      <c r="B532">
        <v>5</v>
      </c>
      <c r="C532">
        <v>-4.6858500000000003</v>
      </c>
      <c r="D532">
        <v>762</v>
      </c>
      <c r="E532" t="s">
        <v>7</v>
      </c>
    </row>
    <row r="533" spans="1:5" hidden="1" x14ac:dyDescent="0.3">
      <c r="A533" t="s">
        <v>10</v>
      </c>
      <c r="B533">
        <v>5</v>
      </c>
      <c r="C533">
        <v>-4.6858500000000003</v>
      </c>
      <c r="D533">
        <v>763</v>
      </c>
      <c r="E533" t="s">
        <v>7</v>
      </c>
    </row>
    <row r="534" spans="1:5" hidden="1" x14ac:dyDescent="0.3">
      <c r="A534" t="s">
        <v>10</v>
      </c>
      <c r="B534">
        <v>5</v>
      </c>
      <c r="C534">
        <v>-4.6858500000000003</v>
      </c>
      <c r="D534">
        <v>740</v>
      </c>
      <c r="E534" t="s">
        <v>7</v>
      </c>
    </row>
    <row r="535" spans="1:5" hidden="1" x14ac:dyDescent="0.3">
      <c r="A535" t="s">
        <v>10</v>
      </c>
      <c r="B535">
        <v>5</v>
      </c>
      <c r="C535">
        <v>-4.6858500000000003</v>
      </c>
      <c r="D535">
        <v>746</v>
      </c>
      <c r="E535" t="s">
        <v>7</v>
      </c>
    </row>
    <row r="536" spans="1:5" hidden="1" x14ac:dyDescent="0.3">
      <c r="A536" t="s">
        <v>10</v>
      </c>
      <c r="B536">
        <v>5</v>
      </c>
      <c r="C536">
        <v>-4.6856299999999997</v>
      </c>
      <c r="D536">
        <v>872</v>
      </c>
      <c r="E536" t="s">
        <v>7</v>
      </c>
    </row>
    <row r="537" spans="1:5" hidden="1" x14ac:dyDescent="0.3">
      <c r="A537" t="s">
        <v>10</v>
      </c>
      <c r="B537">
        <v>5</v>
      </c>
      <c r="C537">
        <v>-4.6854899999999997</v>
      </c>
      <c r="D537">
        <v>734</v>
      </c>
      <c r="E537" t="s">
        <v>7</v>
      </c>
    </row>
    <row r="538" spans="1:5" hidden="1" x14ac:dyDescent="0.3">
      <c r="A538" t="s">
        <v>10</v>
      </c>
      <c r="B538">
        <v>5</v>
      </c>
      <c r="C538">
        <v>-4.6852499999999999</v>
      </c>
      <c r="D538">
        <v>887</v>
      </c>
      <c r="E538" t="s">
        <v>7</v>
      </c>
    </row>
    <row r="539" spans="1:5" hidden="1" x14ac:dyDescent="0.3">
      <c r="A539" t="s">
        <v>10</v>
      </c>
      <c r="B539">
        <v>5</v>
      </c>
      <c r="C539">
        <v>-4.6852499999999999</v>
      </c>
      <c r="D539">
        <v>730</v>
      </c>
      <c r="E539" t="s">
        <v>7</v>
      </c>
    </row>
    <row r="540" spans="1:5" hidden="1" x14ac:dyDescent="0.3">
      <c r="A540" t="s">
        <v>10</v>
      </c>
      <c r="B540">
        <v>5</v>
      </c>
      <c r="C540">
        <v>-4.6844999999999999</v>
      </c>
      <c r="D540">
        <v>843</v>
      </c>
      <c r="E540" t="s">
        <v>7</v>
      </c>
    </row>
    <row r="541" spans="1:5" hidden="1" x14ac:dyDescent="0.3">
      <c r="A541" t="s">
        <v>10</v>
      </c>
      <c r="B541">
        <v>5</v>
      </c>
      <c r="C541">
        <v>-4.6818299999999997</v>
      </c>
      <c r="D541">
        <v>906</v>
      </c>
      <c r="E541" t="s">
        <v>7</v>
      </c>
    </row>
    <row r="542" spans="1:5" hidden="1" x14ac:dyDescent="0.3">
      <c r="A542" t="s">
        <v>10</v>
      </c>
      <c r="B542">
        <v>5</v>
      </c>
      <c r="C542">
        <v>-4.6818299999999997</v>
      </c>
      <c r="D542">
        <v>758</v>
      </c>
      <c r="E542" t="s">
        <v>7</v>
      </c>
    </row>
    <row r="543" spans="1:5" hidden="1" x14ac:dyDescent="0.3">
      <c r="A543" t="s">
        <v>10</v>
      </c>
      <c r="B543">
        <v>5</v>
      </c>
      <c r="C543">
        <v>-4.6818299999999997</v>
      </c>
      <c r="D543">
        <v>744</v>
      </c>
      <c r="E543" t="s">
        <v>7</v>
      </c>
    </row>
    <row r="544" spans="1:5" hidden="1" x14ac:dyDescent="0.3">
      <c r="A544" t="s">
        <v>10</v>
      </c>
      <c r="B544">
        <v>5</v>
      </c>
      <c r="C544">
        <v>-4.6818299999999997</v>
      </c>
      <c r="D544">
        <v>747</v>
      </c>
      <c r="E544" t="s">
        <v>7</v>
      </c>
    </row>
    <row r="545" spans="1:5" hidden="1" x14ac:dyDescent="0.3">
      <c r="A545" t="s">
        <v>10</v>
      </c>
      <c r="B545">
        <v>5</v>
      </c>
      <c r="C545">
        <v>-4.6818299999999997</v>
      </c>
      <c r="D545">
        <v>746</v>
      </c>
      <c r="E545" t="s">
        <v>7</v>
      </c>
    </row>
    <row r="546" spans="1:5" hidden="1" x14ac:dyDescent="0.3">
      <c r="A546" t="s">
        <v>10</v>
      </c>
      <c r="B546">
        <v>5</v>
      </c>
      <c r="C546">
        <v>-4.6818299999999997</v>
      </c>
      <c r="D546">
        <v>744</v>
      </c>
      <c r="E546" t="s">
        <v>7</v>
      </c>
    </row>
    <row r="547" spans="1:5" hidden="1" x14ac:dyDescent="0.3">
      <c r="A547" t="s">
        <v>10</v>
      </c>
      <c r="B547">
        <v>5</v>
      </c>
      <c r="C547">
        <v>-4.6812399999999998</v>
      </c>
      <c r="D547">
        <v>746</v>
      </c>
      <c r="E547" t="s">
        <v>7</v>
      </c>
    </row>
    <row r="548" spans="1:5" hidden="1" x14ac:dyDescent="0.3">
      <c r="A548" t="s">
        <v>10</v>
      </c>
      <c r="B548">
        <v>5</v>
      </c>
      <c r="C548">
        <v>-4.6812399999999998</v>
      </c>
      <c r="D548">
        <v>749</v>
      </c>
      <c r="E548" t="s">
        <v>7</v>
      </c>
    </row>
    <row r="549" spans="1:5" hidden="1" x14ac:dyDescent="0.3">
      <c r="A549" t="s">
        <v>10</v>
      </c>
      <c r="B549">
        <v>5</v>
      </c>
      <c r="C549">
        <v>-4.68011</v>
      </c>
      <c r="D549">
        <v>734</v>
      </c>
      <c r="E549" t="s">
        <v>7</v>
      </c>
    </row>
    <row r="550" spans="1:5" hidden="1" x14ac:dyDescent="0.3">
      <c r="A550" t="s">
        <v>10</v>
      </c>
      <c r="B550">
        <v>5</v>
      </c>
      <c r="C550">
        <v>-4.6665999999999999</v>
      </c>
      <c r="D550">
        <v>871</v>
      </c>
      <c r="E550" t="s">
        <v>7</v>
      </c>
    </row>
    <row r="551" spans="1:5" hidden="1" x14ac:dyDescent="0.3">
      <c r="A551" t="s">
        <v>10</v>
      </c>
      <c r="B551">
        <v>5</v>
      </c>
      <c r="C551">
        <v>-4.6571699999999998</v>
      </c>
      <c r="D551">
        <v>757</v>
      </c>
      <c r="E551" t="s">
        <v>7</v>
      </c>
    </row>
    <row r="552" spans="1:5" hidden="1" x14ac:dyDescent="0.3">
      <c r="A552" t="s">
        <v>10</v>
      </c>
      <c r="B552">
        <v>5</v>
      </c>
      <c r="C552">
        <v>-4.6571699999999998</v>
      </c>
      <c r="D552">
        <v>863</v>
      </c>
      <c r="E552" t="s">
        <v>7</v>
      </c>
    </row>
    <row r="553" spans="1:5" hidden="1" x14ac:dyDescent="0.3">
      <c r="A553" t="s">
        <v>10</v>
      </c>
      <c r="B553">
        <v>5</v>
      </c>
      <c r="C553">
        <v>-4.6571699999999998</v>
      </c>
      <c r="D553">
        <v>751</v>
      </c>
      <c r="E553" t="s">
        <v>7</v>
      </c>
    </row>
    <row r="554" spans="1:5" hidden="1" x14ac:dyDescent="0.3">
      <c r="A554" t="s">
        <v>10</v>
      </c>
      <c r="B554">
        <v>5</v>
      </c>
      <c r="C554">
        <v>-4.6567999999999996</v>
      </c>
      <c r="D554">
        <v>741</v>
      </c>
      <c r="E554" t="s">
        <v>7</v>
      </c>
    </row>
    <row r="555" spans="1:5" hidden="1" x14ac:dyDescent="0.3">
      <c r="A555" t="s">
        <v>10</v>
      </c>
      <c r="B555">
        <v>5</v>
      </c>
      <c r="C555">
        <v>-4.6567999999999996</v>
      </c>
      <c r="D555">
        <v>737</v>
      </c>
      <c r="E555" t="s">
        <v>7</v>
      </c>
    </row>
    <row r="556" spans="1:5" hidden="1" x14ac:dyDescent="0.3">
      <c r="A556" t="s">
        <v>10</v>
      </c>
      <c r="B556">
        <v>5</v>
      </c>
      <c r="C556">
        <v>-4.6547200000000002</v>
      </c>
      <c r="D556">
        <v>884</v>
      </c>
      <c r="E556" t="s">
        <v>7</v>
      </c>
    </row>
    <row r="557" spans="1:5" hidden="1" x14ac:dyDescent="0.3">
      <c r="A557" t="s">
        <v>10</v>
      </c>
      <c r="B557">
        <v>5</v>
      </c>
      <c r="C557">
        <v>-4.6527799999999999</v>
      </c>
      <c r="D557">
        <v>856</v>
      </c>
      <c r="E557" t="s">
        <v>7</v>
      </c>
    </row>
    <row r="558" spans="1:5" hidden="1" x14ac:dyDescent="0.3">
      <c r="A558" t="s">
        <v>10</v>
      </c>
      <c r="B558">
        <v>5</v>
      </c>
      <c r="C558">
        <v>-4.6527799999999999</v>
      </c>
      <c r="D558">
        <v>744</v>
      </c>
      <c r="E558" t="s">
        <v>7</v>
      </c>
    </row>
    <row r="559" spans="1:5" hidden="1" x14ac:dyDescent="0.3">
      <c r="A559" t="s">
        <v>10</v>
      </c>
      <c r="B559">
        <v>5</v>
      </c>
      <c r="C559">
        <v>-4.6527799999999999</v>
      </c>
      <c r="D559">
        <v>731</v>
      </c>
      <c r="E559" t="s">
        <v>7</v>
      </c>
    </row>
    <row r="560" spans="1:5" hidden="1" x14ac:dyDescent="0.3">
      <c r="A560" t="s">
        <v>10</v>
      </c>
      <c r="B560">
        <v>5</v>
      </c>
      <c r="C560">
        <v>-4.6245099999999999</v>
      </c>
      <c r="D560">
        <v>771</v>
      </c>
      <c r="E560" t="s">
        <v>7</v>
      </c>
    </row>
    <row r="561" spans="1:5" hidden="1" x14ac:dyDescent="0.3">
      <c r="A561" t="s">
        <v>10</v>
      </c>
      <c r="B561">
        <v>5</v>
      </c>
      <c r="C561">
        <v>-4.5312299999999999</v>
      </c>
      <c r="D561">
        <v>738</v>
      </c>
      <c r="E561" t="s">
        <v>7</v>
      </c>
    </row>
    <row r="562" spans="1:5" hidden="1" x14ac:dyDescent="0.3">
      <c r="A562" t="s">
        <v>10</v>
      </c>
      <c r="B562">
        <v>5</v>
      </c>
      <c r="C562">
        <v>-4.6876199999999999</v>
      </c>
      <c r="D562">
        <v>1539</v>
      </c>
      <c r="E562" t="s">
        <v>8</v>
      </c>
    </row>
    <row r="563" spans="1:5" hidden="1" x14ac:dyDescent="0.3">
      <c r="A563" t="s">
        <v>10</v>
      </c>
      <c r="B563">
        <v>5</v>
      </c>
      <c r="C563">
        <v>-4.6875999999999998</v>
      </c>
      <c r="D563">
        <v>1927</v>
      </c>
      <c r="E563" t="s">
        <v>8</v>
      </c>
    </row>
    <row r="564" spans="1:5" hidden="1" x14ac:dyDescent="0.3">
      <c r="A564" t="s">
        <v>10</v>
      </c>
      <c r="B564">
        <v>5</v>
      </c>
      <c r="C564">
        <v>-4.6872400000000001</v>
      </c>
      <c r="D564">
        <v>1518</v>
      </c>
      <c r="E564" t="s">
        <v>8</v>
      </c>
    </row>
    <row r="565" spans="1:5" hidden="1" x14ac:dyDescent="0.3">
      <c r="A565" t="s">
        <v>10</v>
      </c>
      <c r="B565">
        <v>5</v>
      </c>
      <c r="C565">
        <v>-4.6870799999999999</v>
      </c>
      <c r="D565">
        <v>1534</v>
      </c>
      <c r="E565" t="s">
        <v>8</v>
      </c>
    </row>
    <row r="566" spans="1:5" hidden="1" x14ac:dyDescent="0.3">
      <c r="A566" t="s">
        <v>10</v>
      </c>
      <c r="B566">
        <v>5</v>
      </c>
      <c r="C566">
        <v>-4.6869300000000003</v>
      </c>
      <c r="D566">
        <v>1526</v>
      </c>
      <c r="E566" t="s">
        <v>8</v>
      </c>
    </row>
    <row r="567" spans="1:5" hidden="1" x14ac:dyDescent="0.3">
      <c r="A567" t="s">
        <v>10</v>
      </c>
      <c r="B567">
        <v>5</v>
      </c>
      <c r="C567">
        <v>-4.6868600000000002</v>
      </c>
      <c r="D567">
        <v>1739</v>
      </c>
      <c r="E567" t="s">
        <v>8</v>
      </c>
    </row>
    <row r="568" spans="1:5" hidden="1" x14ac:dyDescent="0.3">
      <c r="A568" t="s">
        <v>10</v>
      </c>
      <c r="B568">
        <v>5</v>
      </c>
      <c r="C568">
        <v>-4.6862700000000004</v>
      </c>
      <c r="D568">
        <v>1525</v>
      </c>
      <c r="E568" t="s">
        <v>8</v>
      </c>
    </row>
    <row r="569" spans="1:5" hidden="1" x14ac:dyDescent="0.3">
      <c r="A569" t="s">
        <v>10</v>
      </c>
      <c r="B569">
        <v>5</v>
      </c>
      <c r="C569">
        <v>-4.6861100000000002</v>
      </c>
      <c r="D569">
        <v>1518</v>
      </c>
      <c r="E569" t="s">
        <v>8</v>
      </c>
    </row>
    <row r="570" spans="1:5" hidden="1" x14ac:dyDescent="0.3">
      <c r="A570" t="s">
        <v>10</v>
      </c>
      <c r="B570">
        <v>5</v>
      </c>
      <c r="C570">
        <v>-4.6860900000000001</v>
      </c>
      <c r="D570">
        <v>1546</v>
      </c>
      <c r="E570" t="s">
        <v>8</v>
      </c>
    </row>
    <row r="571" spans="1:5" hidden="1" x14ac:dyDescent="0.3">
      <c r="A571" t="s">
        <v>10</v>
      </c>
      <c r="B571">
        <v>5</v>
      </c>
      <c r="C571">
        <v>-4.6857499999999996</v>
      </c>
      <c r="D571">
        <v>1778</v>
      </c>
      <c r="E571" t="s">
        <v>8</v>
      </c>
    </row>
    <row r="572" spans="1:5" hidden="1" x14ac:dyDescent="0.3">
      <c r="A572" t="s">
        <v>10</v>
      </c>
      <c r="B572">
        <v>5</v>
      </c>
      <c r="C572">
        <v>-4.6850300000000002</v>
      </c>
      <c r="D572">
        <v>1777</v>
      </c>
      <c r="E572" t="s">
        <v>8</v>
      </c>
    </row>
    <row r="573" spans="1:5" hidden="1" x14ac:dyDescent="0.3">
      <c r="A573" t="s">
        <v>10</v>
      </c>
      <c r="B573">
        <v>5</v>
      </c>
      <c r="C573">
        <v>-4.6846500000000004</v>
      </c>
      <c r="D573">
        <v>1765</v>
      </c>
      <c r="E573" t="s">
        <v>8</v>
      </c>
    </row>
    <row r="574" spans="1:5" hidden="1" x14ac:dyDescent="0.3">
      <c r="A574" t="s">
        <v>10</v>
      </c>
      <c r="B574">
        <v>5</v>
      </c>
      <c r="C574">
        <v>-4.6846100000000002</v>
      </c>
      <c r="D574">
        <v>1514</v>
      </c>
      <c r="E574" t="s">
        <v>8</v>
      </c>
    </row>
    <row r="575" spans="1:5" hidden="1" x14ac:dyDescent="0.3">
      <c r="A575" t="s">
        <v>10</v>
      </c>
      <c r="B575">
        <v>5</v>
      </c>
      <c r="C575">
        <v>-4.6837099999999996</v>
      </c>
      <c r="D575">
        <v>1797</v>
      </c>
      <c r="E575" t="s">
        <v>8</v>
      </c>
    </row>
    <row r="576" spans="1:5" hidden="1" x14ac:dyDescent="0.3">
      <c r="A576" t="s">
        <v>10</v>
      </c>
      <c r="B576">
        <v>5</v>
      </c>
      <c r="C576">
        <v>-4.6836900000000004</v>
      </c>
      <c r="D576">
        <v>1512</v>
      </c>
      <c r="E576" t="s">
        <v>8</v>
      </c>
    </row>
    <row r="577" spans="1:5" hidden="1" x14ac:dyDescent="0.3">
      <c r="A577" t="s">
        <v>10</v>
      </c>
      <c r="B577">
        <v>5</v>
      </c>
      <c r="C577">
        <v>-4.68344</v>
      </c>
      <c r="D577">
        <v>1551</v>
      </c>
      <c r="E577" t="s">
        <v>8</v>
      </c>
    </row>
    <row r="578" spans="1:5" hidden="1" x14ac:dyDescent="0.3">
      <c r="A578" t="s">
        <v>10</v>
      </c>
      <c r="B578">
        <v>5</v>
      </c>
      <c r="C578">
        <v>-4.6814099999999996</v>
      </c>
      <c r="D578">
        <v>1525</v>
      </c>
      <c r="E578" t="s">
        <v>8</v>
      </c>
    </row>
    <row r="579" spans="1:5" hidden="1" x14ac:dyDescent="0.3">
      <c r="A579" t="s">
        <v>10</v>
      </c>
      <c r="B579">
        <v>5</v>
      </c>
      <c r="C579">
        <v>-4.68119</v>
      </c>
      <c r="D579">
        <v>1528</v>
      </c>
      <c r="E579" t="s">
        <v>8</v>
      </c>
    </row>
    <row r="580" spans="1:5" hidden="1" x14ac:dyDescent="0.3">
      <c r="A580" t="s">
        <v>10</v>
      </c>
      <c r="B580">
        <v>5</v>
      </c>
      <c r="C580">
        <v>-4.6787200000000002</v>
      </c>
      <c r="D580">
        <v>1784</v>
      </c>
      <c r="E580" t="s">
        <v>8</v>
      </c>
    </row>
    <row r="581" spans="1:5" hidden="1" x14ac:dyDescent="0.3">
      <c r="A581" t="s">
        <v>10</v>
      </c>
      <c r="B581">
        <v>5</v>
      </c>
      <c r="C581">
        <v>-4.6783099999999997</v>
      </c>
      <c r="D581">
        <v>1523</v>
      </c>
      <c r="E581" t="s">
        <v>8</v>
      </c>
    </row>
    <row r="582" spans="1:5" hidden="1" x14ac:dyDescent="0.3">
      <c r="A582" t="s">
        <v>10</v>
      </c>
      <c r="B582">
        <v>5</v>
      </c>
      <c r="C582">
        <v>-4.6778399999999998</v>
      </c>
      <c r="D582">
        <v>1873</v>
      </c>
      <c r="E582" t="s">
        <v>8</v>
      </c>
    </row>
    <row r="583" spans="1:5" hidden="1" x14ac:dyDescent="0.3">
      <c r="A583" t="s">
        <v>10</v>
      </c>
      <c r="B583">
        <v>5</v>
      </c>
      <c r="C583">
        <v>-4.6778300000000002</v>
      </c>
      <c r="D583">
        <v>1539</v>
      </c>
      <c r="E583" t="s">
        <v>8</v>
      </c>
    </row>
    <row r="584" spans="1:5" hidden="1" x14ac:dyDescent="0.3">
      <c r="A584" t="s">
        <v>10</v>
      </c>
      <c r="B584">
        <v>5</v>
      </c>
      <c r="C584">
        <v>-4.6776799999999996</v>
      </c>
      <c r="D584">
        <v>1524</v>
      </c>
      <c r="E584" t="s">
        <v>8</v>
      </c>
    </row>
    <row r="585" spans="1:5" hidden="1" x14ac:dyDescent="0.3">
      <c r="A585" t="s">
        <v>10</v>
      </c>
      <c r="B585">
        <v>5</v>
      </c>
      <c r="C585">
        <v>-4.6771700000000003</v>
      </c>
      <c r="D585">
        <v>1542</v>
      </c>
      <c r="E585" t="s">
        <v>8</v>
      </c>
    </row>
    <row r="586" spans="1:5" hidden="1" x14ac:dyDescent="0.3">
      <c r="A586" t="s">
        <v>10</v>
      </c>
      <c r="B586">
        <v>5</v>
      </c>
      <c r="C586">
        <v>-4.6766800000000002</v>
      </c>
      <c r="D586">
        <v>1761</v>
      </c>
      <c r="E586" t="s">
        <v>8</v>
      </c>
    </row>
    <row r="587" spans="1:5" hidden="1" x14ac:dyDescent="0.3">
      <c r="A587" t="s">
        <v>10</v>
      </c>
      <c r="B587">
        <v>5</v>
      </c>
      <c r="C587">
        <v>-4.6752599999999997</v>
      </c>
      <c r="D587">
        <v>1528</v>
      </c>
      <c r="E587" t="s">
        <v>8</v>
      </c>
    </row>
    <row r="588" spans="1:5" hidden="1" x14ac:dyDescent="0.3">
      <c r="A588" t="s">
        <v>10</v>
      </c>
      <c r="B588">
        <v>5</v>
      </c>
      <c r="C588">
        <v>-4.6748200000000004</v>
      </c>
      <c r="D588">
        <v>1529</v>
      </c>
      <c r="E588" t="s">
        <v>8</v>
      </c>
    </row>
    <row r="589" spans="1:5" hidden="1" x14ac:dyDescent="0.3">
      <c r="A589" t="s">
        <v>10</v>
      </c>
      <c r="B589">
        <v>5</v>
      </c>
      <c r="C589">
        <v>-4.6747300000000003</v>
      </c>
      <c r="D589">
        <v>1526</v>
      </c>
      <c r="E589" t="s">
        <v>8</v>
      </c>
    </row>
    <row r="590" spans="1:5" hidden="1" x14ac:dyDescent="0.3">
      <c r="A590" t="s">
        <v>10</v>
      </c>
      <c r="B590">
        <v>5</v>
      </c>
      <c r="C590">
        <v>-4.6743800000000002</v>
      </c>
      <c r="D590">
        <v>1765</v>
      </c>
      <c r="E590" t="s">
        <v>8</v>
      </c>
    </row>
    <row r="591" spans="1:5" hidden="1" x14ac:dyDescent="0.3">
      <c r="A591" t="s">
        <v>10</v>
      </c>
      <c r="B591">
        <v>5</v>
      </c>
      <c r="C591">
        <v>-4.6743300000000003</v>
      </c>
      <c r="D591">
        <v>1898</v>
      </c>
      <c r="E591" t="s">
        <v>8</v>
      </c>
    </row>
    <row r="592" spans="1:5" hidden="1" x14ac:dyDescent="0.3">
      <c r="A592" t="s">
        <v>10</v>
      </c>
      <c r="B592">
        <v>5</v>
      </c>
      <c r="C592">
        <v>-4.6738299999999997</v>
      </c>
      <c r="D592">
        <v>1550</v>
      </c>
      <c r="E592" t="s">
        <v>8</v>
      </c>
    </row>
    <row r="593" spans="1:5" hidden="1" x14ac:dyDescent="0.3">
      <c r="A593" t="s">
        <v>10</v>
      </c>
      <c r="B593">
        <v>5</v>
      </c>
      <c r="C593">
        <v>-4.67279</v>
      </c>
      <c r="D593">
        <v>1522</v>
      </c>
      <c r="E593" t="s">
        <v>8</v>
      </c>
    </row>
    <row r="594" spans="1:5" hidden="1" x14ac:dyDescent="0.3">
      <c r="A594" t="s">
        <v>10</v>
      </c>
      <c r="B594">
        <v>5</v>
      </c>
      <c r="C594">
        <v>-4.6727299999999996</v>
      </c>
      <c r="D594">
        <v>1514</v>
      </c>
      <c r="E594" t="s">
        <v>8</v>
      </c>
    </row>
    <row r="595" spans="1:5" hidden="1" x14ac:dyDescent="0.3">
      <c r="A595" t="s">
        <v>10</v>
      </c>
      <c r="B595">
        <v>5</v>
      </c>
      <c r="C595">
        <v>-4.6718200000000003</v>
      </c>
      <c r="D595">
        <v>1872</v>
      </c>
      <c r="E595" t="s">
        <v>8</v>
      </c>
    </row>
    <row r="596" spans="1:5" hidden="1" x14ac:dyDescent="0.3">
      <c r="A596" t="s">
        <v>10</v>
      </c>
      <c r="B596">
        <v>5</v>
      </c>
      <c r="C596">
        <v>-4.67</v>
      </c>
      <c r="D596">
        <v>1774</v>
      </c>
      <c r="E596" t="s">
        <v>8</v>
      </c>
    </row>
    <row r="597" spans="1:5" hidden="1" x14ac:dyDescent="0.3">
      <c r="A597" t="s">
        <v>10</v>
      </c>
      <c r="B597">
        <v>5</v>
      </c>
      <c r="C597">
        <v>-4.66831</v>
      </c>
      <c r="D597">
        <v>1833</v>
      </c>
      <c r="E597" t="s">
        <v>8</v>
      </c>
    </row>
    <row r="598" spans="1:5" hidden="1" x14ac:dyDescent="0.3">
      <c r="A598" t="s">
        <v>10</v>
      </c>
      <c r="B598">
        <v>5</v>
      </c>
      <c r="C598">
        <v>-4.6681600000000003</v>
      </c>
      <c r="D598">
        <v>1536</v>
      </c>
      <c r="E598" t="s">
        <v>8</v>
      </c>
    </row>
    <row r="599" spans="1:5" hidden="1" x14ac:dyDescent="0.3">
      <c r="A599" t="s">
        <v>10</v>
      </c>
      <c r="B599">
        <v>5</v>
      </c>
      <c r="C599">
        <v>-4.6663800000000002</v>
      </c>
      <c r="D599">
        <v>1541</v>
      </c>
      <c r="E599" t="s">
        <v>8</v>
      </c>
    </row>
    <row r="600" spans="1:5" hidden="1" x14ac:dyDescent="0.3">
      <c r="A600" t="s">
        <v>10</v>
      </c>
      <c r="B600">
        <v>5</v>
      </c>
      <c r="C600">
        <v>-4.6614899999999997</v>
      </c>
      <c r="D600">
        <v>1808</v>
      </c>
      <c r="E600" t="s">
        <v>8</v>
      </c>
    </row>
    <row r="601" spans="1:5" hidden="1" x14ac:dyDescent="0.3">
      <c r="A601" t="s">
        <v>10</v>
      </c>
      <c r="B601">
        <v>5</v>
      </c>
      <c r="C601">
        <v>-4.6589200000000002</v>
      </c>
      <c r="D601">
        <v>1869</v>
      </c>
      <c r="E601" t="s">
        <v>8</v>
      </c>
    </row>
    <row r="602" spans="1:5" x14ac:dyDescent="0.3">
      <c r="A602" t="s">
        <v>10</v>
      </c>
      <c r="B602">
        <v>5</v>
      </c>
      <c r="C602">
        <v>-3.7175099999999999</v>
      </c>
      <c r="D602">
        <v>17</v>
      </c>
      <c r="E602" t="s">
        <v>9</v>
      </c>
    </row>
    <row r="603" spans="1:5" x14ac:dyDescent="0.3">
      <c r="A603" t="s">
        <v>10</v>
      </c>
      <c r="B603">
        <v>5</v>
      </c>
      <c r="C603">
        <v>-3.4751400000000001</v>
      </c>
      <c r="D603">
        <v>16</v>
      </c>
      <c r="E603" t="s">
        <v>9</v>
      </c>
    </row>
    <row r="604" spans="1:5" x14ac:dyDescent="0.3">
      <c r="A604" t="s">
        <v>10</v>
      </c>
      <c r="B604">
        <v>5</v>
      </c>
      <c r="C604">
        <v>-3.39032</v>
      </c>
      <c r="D604">
        <v>16</v>
      </c>
      <c r="E604" t="s">
        <v>9</v>
      </c>
    </row>
    <row r="605" spans="1:5" x14ac:dyDescent="0.3">
      <c r="A605" t="s">
        <v>10</v>
      </c>
      <c r="B605">
        <v>5</v>
      </c>
      <c r="C605">
        <v>-3.1707399999999999</v>
      </c>
      <c r="D605">
        <v>19</v>
      </c>
      <c r="E605" t="s">
        <v>9</v>
      </c>
    </row>
    <row r="606" spans="1:5" x14ac:dyDescent="0.3">
      <c r="A606" t="s">
        <v>10</v>
      </c>
      <c r="B606">
        <v>5</v>
      </c>
      <c r="C606">
        <v>-3.1619199999999998</v>
      </c>
      <c r="D606">
        <v>18</v>
      </c>
      <c r="E606" t="s">
        <v>9</v>
      </c>
    </row>
    <row r="607" spans="1:5" x14ac:dyDescent="0.3">
      <c r="A607" t="s">
        <v>10</v>
      </c>
      <c r="B607">
        <v>5</v>
      </c>
      <c r="C607">
        <v>-3.11565</v>
      </c>
      <c r="D607">
        <v>16</v>
      </c>
      <c r="E607" t="s">
        <v>9</v>
      </c>
    </row>
    <row r="608" spans="1:5" x14ac:dyDescent="0.3">
      <c r="A608" t="s">
        <v>10</v>
      </c>
      <c r="B608">
        <v>5</v>
      </c>
      <c r="C608">
        <v>-3.09971</v>
      </c>
      <c r="D608">
        <v>16</v>
      </c>
      <c r="E608" t="s">
        <v>9</v>
      </c>
    </row>
    <row r="609" spans="1:5" x14ac:dyDescent="0.3">
      <c r="A609" t="s">
        <v>10</v>
      </c>
      <c r="B609">
        <v>5</v>
      </c>
      <c r="C609">
        <v>-3.0971700000000002</v>
      </c>
      <c r="D609">
        <v>16</v>
      </c>
      <c r="E609" t="s">
        <v>9</v>
      </c>
    </row>
    <row r="610" spans="1:5" x14ac:dyDescent="0.3">
      <c r="A610" t="s">
        <v>10</v>
      </c>
      <c r="B610">
        <v>5</v>
      </c>
      <c r="C610">
        <v>-3.0953400000000002</v>
      </c>
      <c r="D610">
        <v>16</v>
      </c>
      <c r="E610" t="s">
        <v>9</v>
      </c>
    </row>
    <row r="611" spans="1:5" x14ac:dyDescent="0.3">
      <c r="A611" t="s">
        <v>10</v>
      </c>
      <c r="B611">
        <v>5</v>
      </c>
      <c r="C611">
        <v>-3.09233</v>
      </c>
      <c r="D611">
        <v>16</v>
      </c>
      <c r="E611" t="s">
        <v>9</v>
      </c>
    </row>
    <row r="612" spans="1:5" x14ac:dyDescent="0.3">
      <c r="A612" t="s">
        <v>10</v>
      </c>
      <c r="B612">
        <v>5</v>
      </c>
      <c r="C612">
        <v>-3.0562200000000002</v>
      </c>
      <c r="D612">
        <v>16</v>
      </c>
      <c r="E612" t="s">
        <v>9</v>
      </c>
    </row>
    <row r="613" spans="1:5" x14ac:dyDescent="0.3">
      <c r="A613" t="s">
        <v>10</v>
      </c>
      <c r="B613">
        <v>5</v>
      </c>
      <c r="C613">
        <v>-2.94963</v>
      </c>
      <c r="D613">
        <v>21</v>
      </c>
      <c r="E613" t="s">
        <v>9</v>
      </c>
    </row>
    <row r="614" spans="1:5" x14ac:dyDescent="0.3">
      <c r="A614" t="s">
        <v>10</v>
      </c>
      <c r="B614">
        <v>5</v>
      </c>
      <c r="C614">
        <v>-2.8774899999999999</v>
      </c>
      <c r="D614">
        <v>18</v>
      </c>
      <c r="E614" t="s">
        <v>9</v>
      </c>
    </row>
    <row r="615" spans="1:5" x14ac:dyDescent="0.3">
      <c r="A615" t="s">
        <v>10</v>
      </c>
      <c r="B615">
        <v>5</v>
      </c>
      <c r="C615">
        <v>-2.83853</v>
      </c>
      <c r="D615">
        <v>16</v>
      </c>
      <c r="E615" t="s">
        <v>9</v>
      </c>
    </row>
    <row r="616" spans="1:5" x14ac:dyDescent="0.3">
      <c r="A616" t="s">
        <v>10</v>
      </c>
      <c r="B616">
        <v>5</v>
      </c>
      <c r="C616">
        <v>-2.8052700000000002</v>
      </c>
      <c r="D616">
        <v>17</v>
      </c>
      <c r="E616" t="s">
        <v>9</v>
      </c>
    </row>
    <row r="617" spans="1:5" x14ac:dyDescent="0.3">
      <c r="A617" t="s">
        <v>10</v>
      </c>
      <c r="B617">
        <v>5</v>
      </c>
      <c r="C617">
        <v>-2.8027500000000001</v>
      </c>
      <c r="D617">
        <v>17</v>
      </c>
      <c r="E617" t="s">
        <v>9</v>
      </c>
    </row>
    <row r="618" spans="1:5" x14ac:dyDescent="0.3">
      <c r="A618" t="s">
        <v>10</v>
      </c>
      <c r="B618">
        <v>5</v>
      </c>
      <c r="C618">
        <v>-2.7815599999999998</v>
      </c>
      <c r="D618">
        <v>19</v>
      </c>
      <c r="E618" t="s">
        <v>9</v>
      </c>
    </row>
    <row r="619" spans="1:5" x14ac:dyDescent="0.3">
      <c r="A619" t="s">
        <v>10</v>
      </c>
      <c r="B619">
        <v>5</v>
      </c>
      <c r="C619">
        <v>-2.76661</v>
      </c>
      <c r="D619">
        <v>16</v>
      </c>
      <c r="E619" t="s">
        <v>9</v>
      </c>
    </row>
    <row r="620" spans="1:5" x14ac:dyDescent="0.3">
      <c r="A620" t="s">
        <v>10</v>
      </c>
      <c r="B620">
        <v>5</v>
      </c>
      <c r="C620">
        <v>-2.7007500000000002</v>
      </c>
      <c r="D620">
        <v>16</v>
      </c>
      <c r="E620" t="s">
        <v>9</v>
      </c>
    </row>
    <row r="621" spans="1:5" x14ac:dyDescent="0.3">
      <c r="A621" t="s">
        <v>10</v>
      </c>
      <c r="B621">
        <v>5</v>
      </c>
      <c r="C621">
        <v>-2.6918700000000002</v>
      </c>
      <c r="D621">
        <v>20</v>
      </c>
      <c r="E621" t="s">
        <v>9</v>
      </c>
    </row>
    <row r="622" spans="1:5" x14ac:dyDescent="0.3">
      <c r="A622" t="s">
        <v>10</v>
      </c>
      <c r="B622">
        <v>5</v>
      </c>
      <c r="C622">
        <v>-2.6716500000000001</v>
      </c>
      <c r="D622">
        <v>17</v>
      </c>
      <c r="E622" t="s">
        <v>9</v>
      </c>
    </row>
    <row r="623" spans="1:5" x14ac:dyDescent="0.3">
      <c r="A623" t="s">
        <v>10</v>
      </c>
      <c r="B623">
        <v>5</v>
      </c>
      <c r="C623">
        <v>-2.6598899999999999</v>
      </c>
      <c r="D623">
        <v>16</v>
      </c>
      <c r="E623" t="s">
        <v>9</v>
      </c>
    </row>
    <row r="624" spans="1:5" x14ac:dyDescent="0.3">
      <c r="A624" t="s">
        <v>10</v>
      </c>
      <c r="B624">
        <v>5</v>
      </c>
      <c r="C624">
        <v>-2.63497</v>
      </c>
      <c r="D624">
        <v>16</v>
      </c>
      <c r="E624" t="s">
        <v>9</v>
      </c>
    </row>
    <row r="625" spans="1:5" x14ac:dyDescent="0.3">
      <c r="A625" t="s">
        <v>10</v>
      </c>
      <c r="B625">
        <v>5</v>
      </c>
      <c r="C625">
        <v>-2.6158999999999999</v>
      </c>
      <c r="D625">
        <v>19</v>
      </c>
      <c r="E625" t="s">
        <v>9</v>
      </c>
    </row>
    <row r="626" spans="1:5" x14ac:dyDescent="0.3">
      <c r="A626" t="s">
        <v>10</v>
      </c>
      <c r="B626">
        <v>5</v>
      </c>
      <c r="C626">
        <v>-2.6144099999999999</v>
      </c>
      <c r="D626">
        <v>16</v>
      </c>
      <c r="E626" t="s">
        <v>9</v>
      </c>
    </row>
    <row r="627" spans="1:5" x14ac:dyDescent="0.3">
      <c r="A627" t="s">
        <v>10</v>
      </c>
      <c r="B627">
        <v>5</v>
      </c>
      <c r="C627">
        <v>-2.6075300000000001</v>
      </c>
      <c r="D627">
        <v>16</v>
      </c>
      <c r="E627" t="s">
        <v>9</v>
      </c>
    </row>
    <row r="628" spans="1:5" x14ac:dyDescent="0.3">
      <c r="A628" t="s">
        <v>10</v>
      </c>
      <c r="B628">
        <v>5</v>
      </c>
      <c r="C628">
        <v>-2.6046299999999998</v>
      </c>
      <c r="D628">
        <v>16</v>
      </c>
      <c r="E628" t="s">
        <v>9</v>
      </c>
    </row>
    <row r="629" spans="1:5" x14ac:dyDescent="0.3">
      <c r="A629" t="s">
        <v>10</v>
      </c>
      <c r="B629">
        <v>5</v>
      </c>
      <c r="C629">
        <v>-2.5775199999999998</v>
      </c>
      <c r="D629">
        <v>16</v>
      </c>
      <c r="E629" t="s">
        <v>9</v>
      </c>
    </row>
    <row r="630" spans="1:5" x14ac:dyDescent="0.3">
      <c r="A630" t="s">
        <v>10</v>
      </c>
      <c r="B630">
        <v>5</v>
      </c>
      <c r="C630">
        <v>-2.5405700000000002</v>
      </c>
      <c r="D630">
        <v>16</v>
      </c>
      <c r="E630" t="s">
        <v>9</v>
      </c>
    </row>
    <row r="631" spans="1:5" x14ac:dyDescent="0.3">
      <c r="A631" t="s">
        <v>10</v>
      </c>
      <c r="B631">
        <v>5</v>
      </c>
      <c r="C631">
        <v>-2.5333899999999998</v>
      </c>
      <c r="D631">
        <v>20</v>
      </c>
      <c r="E631" t="s">
        <v>9</v>
      </c>
    </row>
    <row r="632" spans="1:5" x14ac:dyDescent="0.3">
      <c r="A632" t="s">
        <v>10</v>
      </c>
      <c r="B632">
        <v>5</v>
      </c>
      <c r="C632">
        <v>-2.53064</v>
      </c>
      <c r="D632">
        <v>16</v>
      </c>
      <c r="E632" t="s">
        <v>9</v>
      </c>
    </row>
    <row r="633" spans="1:5" x14ac:dyDescent="0.3">
      <c r="A633" t="s">
        <v>10</v>
      </c>
      <c r="B633">
        <v>5</v>
      </c>
      <c r="C633">
        <v>-2.5284900000000001</v>
      </c>
      <c r="D633">
        <v>16</v>
      </c>
      <c r="E633" t="s">
        <v>9</v>
      </c>
    </row>
    <row r="634" spans="1:5" x14ac:dyDescent="0.3">
      <c r="A634" t="s">
        <v>10</v>
      </c>
      <c r="B634">
        <v>5</v>
      </c>
      <c r="C634">
        <v>-2.5107200000000001</v>
      </c>
      <c r="D634">
        <v>19</v>
      </c>
      <c r="E634" t="s">
        <v>9</v>
      </c>
    </row>
    <row r="635" spans="1:5" x14ac:dyDescent="0.3">
      <c r="A635" t="s">
        <v>10</v>
      </c>
      <c r="B635">
        <v>5</v>
      </c>
      <c r="C635">
        <v>-2.4879799999999999</v>
      </c>
      <c r="D635">
        <v>16</v>
      </c>
      <c r="E635" t="s">
        <v>9</v>
      </c>
    </row>
    <row r="636" spans="1:5" x14ac:dyDescent="0.3">
      <c r="A636" t="s">
        <v>10</v>
      </c>
      <c r="B636">
        <v>5</v>
      </c>
      <c r="C636">
        <v>-2.4833400000000001</v>
      </c>
      <c r="D636">
        <v>16</v>
      </c>
      <c r="E636" t="s">
        <v>9</v>
      </c>
    </row>
    <row r="637" spans="1:5" x14ac:dyDescent="0.3">
      <c r="A637" t="s">
        <v>10</v>
      </c>
      <c r="B637">
        <v>5</v>
      </c>
      <c r="C637">
        <v>-2.4684599999999999</v>
      </c>
      <c r="D637">
        <v>16</v>
      </c>
      <c r="E637" t="s">
        <v>9</v>
      </c>
    </row>
    <row r="638" spans="1:5" x14ac:dyDescent="0.3">
      <c r="A638" t="s">
        <v>10</v>
      </c>
      <c r="B638">
        <v>5</v>
      </c>
      <c r="C638">
        <v>-2.4672800000000001</v>
      </c>
      <c r="D638">
        <v>16</v>
      </c>
      <c r="E638" t="s">
        <v>9</v>
      </c>
    </row>
    <row r="639" spans="1:5" x14ac:dyDescent="0.3">
      <c r="A639" t="s">
        <v>10</v>
      </c>
      <c r="B639">
        <v>5</v>
      </c>
      <c r="C639">
        <v>-2.4171999999999998</v>
      </c>
      <c r="D639">
        <v>17</v>
      </c>
      <c r="E639" t="s">
        <v>9</v>
      </c>
    </row>
    <row r="640" spans="1:5" x14ac:dyDescent="0.3">
      <c r="A640" t="s">
        <v>10</v>
      </c>
      <c r="B640">
        <v>5</v>
      </c>
      <c r="C640">
        <v>-2.4030800000000001</v>
      </c>
      <c r="D640">
        <v>16</v>
      </c>
      <c r="E640" t="s">
        <v>9</v>
      </c>
    </row>
    <row r="641" spans="1:5" x14ac:dyDescent="0.3">
      <c r="A641" t="s">
        <v>10</v>
      </c>
      <c r="B641">
        <v>5</v>
      </c>
      <c r="C641">
        <v>-2.21787</v>
      </c>
      <c r="D641">
        <v>16</v>
      </c>
      <c r="E641" t="s">
        <v>9</v>
      </c>
    </row>
    <row r="642" spans="1:5" x14ac:dyDescent="0.3">
      <c r="A642" t="s">
        <v>10</v>
      </c>
      <c r="B642">
        <v>10</v>
      </c>
      <c r="C642">
        <v>-9.53003</v>
      </c>
      <c r="D642">
        <v>4622</v>
      </c>
      <c r="E642" t="s">
        <v>6</v>
      </c>
    </row>
    <row r="643" spans="1:5" x14ac:dyDescent="0.3">
      <c r="A643" t="s">
        <v>10</v>
      </c>
      <c r="B643">
        <v>10</v>
      </c>
      <c r="C643">
        <v>-9.5016200000000008</v>
      </c>
      <c r="D643">
        <v>4628</v>
      </c>
      <c r="E643" t="s">
        <v>6</v>
      </c>
    </row>
    <row r="644" spans="1:5" x14ac:dyDescent="0.3">
      <c r="A644" t="s">
        <v>10</v>
      </c>
      <c r="B644">
        <v>10</v>
      </c>
      <c r="C644">
        <v>-9.4975000000000005</v>
      </c>
      <c r="D644">
        <v>5604</v>
      </c>
      <c r="E644" t="s">
        <v>6</v>
      </c>
    </row>
    <row r="645" spans="1:5" x14ac:dyDescent="0.3">
      <c r="A645" t="s">
        <v>10</v>
      </c>
      <c r="B645">
        <v>10</v>
      </c>
      <c r="C645">
        <v>-9.4759200000000003</v>
      </c>
      <c r="D645">
        <v>4628</v>
      </c>
      <c r="E645" t="s">
        <v>6</v>
      </c>
    </row>
    <row r="646" spans="1:5" x14ac:dyDescent="0.3">
      <c r="A646" t="s">
        <v>10</v>
      </c>
      <c r="B646">
        <v>10</v>
      </c>
      <c r="C646">
        <v>-9.4687400000000004</v>
      </c>
      <c r="D646">
        <v>5688</v>
      </c>
      <c r="E646" t="s">
        <v>6</v>
      </c>
    </row>
    <row r="647" spans="1:5" x14ac:dyDescent="0.3">
      <c r="A647" t="s">
        <v>10</v>
      </c>
      <c r="B647">
        <v>10</v>
      </c>
      <c r="C647">
        <v>-9.4607299999999999</v>
      </c>
      <c r="D647">
        <v>8758</v>
      </c>
      <c r="E647" t="s">
        <v>6</v>
      </c>
    </row>
    <row r="648" spans="1:5" x14ac:dyDescent="0.3">
      <c r="A648" t="s">
        <v>10</v>
      </c>
      <c r="B648">
        <v>10</v>
      </c>
      <c r="C648">
        <v>-9.4400200000000005</v>
      </c>
      <c r="D648">
        <v>4652</v>
      </c>
      <c r="E648" t="s">
        <v>6</v>
      </c>
    </row>
    <row r="649" spans="1:5" x14ac:dyDescent="0.3">
      <c r="A649" t="s">
        <v>10</v>
      </c>
      <c r="B649">
        <v>10</v>
      </c>
      <c r="C649">
        <v>-9.4203899999999994</v>
      </c>
      <c r="D649">
        <v>5507</v>
      </c>
      <c r="E649" t="s">
        <v>6</v>
      </c>
    </row>
    <row r="650" spans="1:5" x14ac:dyDescent="0.3">
      <c r="A650" t="s">
        <v>10</v>
      </c>
      <c r="B650">
        <v>10</v>
      </c>
      <c r="C650">
        <v>-9.4060299999999994</v>
      </c>
      <c r="D650">
        <v>4651</v>
      </c>
      <c r="E650" t="s">
        <v>6</v>
      </c>
    </row>
    <row r="651" spans="1:5" x14ac:dyDescent="0.3">
      <c r="A651" t="s">
        <v>10</v>
      </c>
      <c r="B651">
        <v>10</v>
      </c>
      <c r="C651">
        <v>-9.4011200000000006</v>
      </c>
      <c r="D651">
        <v>4660</v>
      </c>
      <c r="E651" t="s">
        <v>6</v>
      </c>
    </row>
    <row r="652" spans="1:5" x14ac:dyDescent="0.3">
      <c r="A652" t="s">
        <v>10</v>
      </c>
      <c r="B652">
        <v>10</v>
      </c>
      <c r="C652">
        <v>-9.3969299999999993</v>
      </c>
      <c r="D652">
        <v>4629</v>
      </c>
      <c r="E652" t="s">
        <v>6</v>
      </c>
    </row>
    <row r="653" spans="1:5" x14ac:dyDescent="0.3">
      <c r="A653" t="s">
        <v>10</v>
      </c>
      <c r="B653">
        <v>10</v>
      </c>
      <c r="C653">
        <v>-9.3933700000000009</v>
      </c>
      <c r="D653">
        <v>8760</v>
      </c>
      <c r="E653" t="s">
        <v>6</v>
      </c>
    </row>
    <row r="654" spans="1:5" x14ac:dyDescent="0.3">
      <c r="A654" t="s">
        <v>10</v>
      </c>
      <c r="B654">
        <v>10</v>
      </c>
      <c r="C654">
        <v>-9.3888700000000007</v>
      </c>
      <c r="D654">
        <v>4628</v>
      </c>
      <c r="E654" t="s">
        <v>6</v>
      </c>
    </row>
    <row r="655" spans="1:5" x14ac:dyDescent="0.3">
      <c r="A655" t="s">
        <v>10</v>
      </c>
      <c r="B655">
        <v>10</v>
      </c>
      <c r="C655">
        <v>-9.3808500000000006</v>
      </c>
      <c r="D655">
        <v>4656</v>
      </c>
      <c r="E655" t="s">
        <v>6</v>
      </c>
    </row>
    <row r="656" spans="1:5" x14ac:dyDescent="0.3">
      <c r="A656" t="s">
        <v>10</v>
      </c>
      <c r="B656">
        <v>10</v>
      </c>
      <c r="C656">
        <v>-9.3796099999999996</v>
      </c>
      <c r="D656">
        <v>5591</v>
      </c>
      <c r="E656" t="s">
        <v>6</v>
      </c>
    </row>
    <row r="657" spans="1:5" x14ac:dyDescent="0.3">
      <c r="A657" t="s">
        <v>10</v>
      </c>
      <c r="B657">
        <v>10</v>
      </c>
      <c r="C657">
        <v>-9.3768399999999996</v>
      </c>
      <c r="D657">
        <v>8760</v>
      </c>
      <c r="E657" t="s">
        <v>6</v>
      </c>
    </row>
    <row r="658" spans="1:5" x14ac:dyDescent="0.3">
      <c r="A658" t="s">
        <v>10</v>
      </c>
      <c r="B658">
        <v>10</v>
      </c>
      <c r="C658">
        <v>-9.3622999999999994</v>
      </c>
      <c r="D658">
        <v>4607</v>
      </c>
      <c r="E658" t="s">
        <v>6</v>
      </c>
    </row>
    <row r="659" spans="1:5" x14ac:dyDescent="0.3">
      <c r="A659" t="s">
        <v>10</v>
      </c>
      <c r="B659">
        <v>10</v>
      </c>
      <c r="C659">
        <v>-9.3591200000000008</v>
      </c>
      <c r="D659">
        <v>4639</v>
      </c>
      <c r="E659" t="s">
        <v>6</v>
      </c>
    </row>
    <row r="660" spans="1:5" x14ac:dyDescent="0.3">
      <c r="A660" t="s">
        <v>10</v>
      </c>
      <c r="B660">
        <v>10</v>
      </c>
      <c r="C660">
        <v>-9.3562799999999999</v>
      </c>
      <c r="D660">
        <v>4655</v>
      </c>
      <c r="E660" t="s">
        <v>6</v>
      </c>
    </row>
    <row r="661" spans="1:5" x14ac:dyDescent="0.3">
      <c r="A661" t="s">
        <v>10</v>
      </c>
      <c r="B661">
        <v>10</v>
      </c>
      <c r="C661">
        <v>-9.3555200000000003</v>
      </c>
      <c r="D661">
        <v>5702</v>
      </c>
      <c r="E661" t="s">
        <v>6</v>
      </c>
    </row>
    <row r="662" spans="1:5" x14ac:dyDescent="0.3">
      <c r="A662" t="s">
        <v>10</v>
      </c>
      <c r="B662">
        <v>10</v>
      </c>
      <c r="C662">
        <v>-9.3526299999999996</v>
      </c>
      <c r="D662">
        <v>5628</v>
      </c>
      <c r="E662" t="s">
        <v>6</v>
      </c>
    </row>
    <row r="663" spans="1:5" x14ac:dyDescent="0.3">
      <c r="A663" t="s">
        <v>10</v>
      </c>
      <c r="B663">
        <v>10</v>
      </c>
      <c r="C663">
        <v>-9.3497500000000002</v>
      </c>
      <c r="D663">
        <v>8719</v>
      </c>
      <c r="E663" t="s">
        <v>6</v>
      </c>
    </row>
    <row r="664" spans="1:5" x14ac:dyDescent="0.3">
      <c r="A664" t="s">
        <v>10</v>
      </c>
      <c r="B664">
        <v>10</v>
      </c>
      <c r="C664">
        <v>-9.34924</v>
      </c>
      <c r="D664">
        <v>4634</v>
      </c>
      <c r="E664" t="s">
        <v>6</v>
      </c>
    </row>
    <row r="665" spans="1:5" x14ac:dyDescent="0.3">
      <c r="A665" t="s">
        <v>10</v>
      </c>
      <c r="B665">
        <v>10</v>
      </c>
      <c r="C665">
        <v>-9.3404299999999996</v>
      </c>
      <c r="D665">
        <v>4692</v>
      </c>
      <c r="E665" t="s">
        <v>6</v>
      </c>
    </row>
    <row r="666" spans="1:5" x14ac:dyDescent="0.3">
      <c r="A666" t="s">
        <v>10</v>
      </c>
      <c r="B666">
        <v>10</v>
      </c>
      <c r="C666">
        <v>-9.3377300000000005</v>
      </c>
      <c r="D666">
        <v>4631</v>
      </c>
      <c r="E666" t="s">
        <v>6</v>
      </c>
    </row>
    <row r="667" spans="1:5" x14ac:dyDescent="0.3">
      <c r="A667" t="s">
        <v>10</v>
      </c>
      <c r="B667">
        <v>10</v>
      </c>
      <c r="C667">
        <v>-9.3370200000000008</v>
      </c>
      <c r="D667">
        <v>5469</v>
      </c>
      <c r="E667" t="s">
        <v>6</v>
      </c>
    </row>
    <row r="668" spans="1:5" x14ac:dyDescent="0.3">
      <c r="A668" t="s">
        <v>10</v>
      </c>
      <c r="B668">
        <v>10</v>
      </c>
      <c r="C668">
        <v>-9.3315400000000004</v>
      </c>
      <c r="D668">
        <v>4681</v>
      </c>
      <c r="E668" t="s">
        <v>6</v>
      </c>
    </row>
    <row r="669" spans="1:5" x14ac:dyDescent="0.3">
      <c r="A669" t="s">
        <v>10</v>
      </c>
      <c r="B669">
        <v>10</v>
      </c>
      <c r="C669">
        <v>-9.3310899999999997</v>
      </c>
      <c r="D669">
        <v>4641</v>
      </c>
      <c r="E669" t="s">
        <v>6</v>
      </c>
    </row>
    <row r="670" spans="1:5" x14ac:dyDescent="0.3">
      <c r="A670" t="s">
        <v>10</v>
      </c>
      <c r="B670">
        <v>10</v>
      </c>
      <c r="C670">
        <v>-9.3308199999999992</v>
      </c>
      <c r="D670">
        <v>4638</v>
      </c>
      <c r="E670" t="s">
        <v>6</v>
      </c>
    </row>
    <row r="671" spans="1:5" x14ac:dyDescent="0.3">
      <c r="A671" t="s">
        <v>10</v>
      </c>
      <c r="B671">
        <v>10</v>
      </c>
      <c r="C671">
        <v>-9.3241300000000003</v>
      </c>
      <c r="D671">
        <v>4630</v>
      </c>
      <c r="E671" t="s">
        <v>6</v>
      </c>
    </row>
    <row r="672" spans="1:5" x14ac:dyDescent="0.3">
      <c r="A672" t="s">
        <v>10</v>
      </c>
      <c r="B672">
        <v>10</v>
      </c>
      <c r="C672">
        <v>-9.3124199999999995</v>
      </c>
      <c r="D672">
        <v>4661</v>
      </c>
      <c r="E672" t="s">
        <v>6</v>
      </c>
    </row>
    <row r="673" spans="1:5" x14ac:dyDescent="0.3">
      <c r="A673" t="s">
        <v>10</v>
      </c>
      <c r="B673">
        <v>10</v>
      </c>
      <c r="C673">
        <v>-9.3099100000000004</v>
      </c>
      <c r="D673">
        <v>5636</v>
      </c>
      <c r="E673" t="s">
        <v>6</v>
      </c>
    </row>
    <row r="674" spans="1:5" x14ac:dyDescent="0.3">
      <c r="A674" t="s">
        <v>10</v>
      </c>
      <c r="B674">
        <v>10</v>
      </c>
      <c r="C674">
        <v>-9.2896300000000007</v>
      </c>
      <c r="D674">
        <v>5459</v>
      </c>
      <c r="E674" t="s">
        <v>6</v>
      </c>
    </row>
    <row r="675" spans="1:5" x14ac:dyDescent="0.3">
      <c r="A675" t="s">
        <v>10</v>
      </c>
      <c r="B675">
        <v>10</v>
      </c>
      <c r="C675">
        <v>-9.2846799999999998</v>
      </c>
      <c r="D675">
        <v>4643</v>
      </c>
      <c r="E675" t="s">
        <v>6</v>
      </c>
    </row>
    <row r="676" spans="1:5" x14ac:dyDescent="0.3">
      <c r="A676" t="s">
        <v>10</v>
      </c>
      <c r="B676">
        <v>10</v>
      </c>
      <c r="C676">
        <v>-9.2750299999999992</v>
      </c>
      <c r="D676">
        <v>4638</v>
      </c>
      <c r="E676" t="s">
        <v>6</v>
      </c>
    </row>
    <row r="677" spans="1:5" x14ac:dyDescent="0.3">
      <c r="A677" t="s">
        <v>10</v>
      </c>
      <c r="B677">
        <v>10</v>
      </c>
      <c r="C677">
        <v>-9.2617399999999996</v>
      </c>
      <c r="D677">
        <v>4587</v>
      </c>
      <c r="E677" t="s">
        <v>6</v>
      </c>
    </row>
    <row r="678" spans="1:5" x14ac:dyDescent="0.3">
      <c r="A678" t="s">
        <v>10</v>
      </c>
      <c r="B678">
        <v>10</v>
      </c>
      <c r="C678">
        <v>-9.2421799999999994</v>
      </c>
      <c r="D678">
        <v>5558</v>
      </c>
      <c r="E678" t="s">
        <v>6</v>
      </c>
    </row>
    <row r="679" spans="1:5" x14ac:dyDescent="0.3">
      <c r="A679" t="s">
        <v>10</v>
      </c>
      <c r="B679">
        <v>10</v>
      </c>
      <c r="C679">
        <v>-9.2386199999999992</v>
      </c>
      <c r="D679">
        <v>5499</v>
      </c>
      <c r="E679" t="s">
        <v>6</v>
      </c>
    </row>
    <row r="680" spans="1:5" x14ac:dyDescent="0.3">
      <c r="A680" t="s">
        <v>10</v>
      </c>
      <c r="B680">
        <v>10</v>
      </c>
      <c r="C680">
        <v>-9.2090499999999995</v>
      </c>
      <c r="D680">
        <v>4644</v>
      </c>
      <c r="E680" t="s">
        <v>6</v>
      </c>
    </row>
    <row r="681" spans="1:5" x14ac:dyDescent="0.3">
      <c r="A681" t="s">
        <v>10</v>
      </c>
      <c r="B681">
        <v>10</v>
      </c>
      <c r="C681">
        <v>-9.1961499999999994</v>
      </c>
      <c r="D681">
        <v>5505</v>
      </c>
      <c r="E681" t="s">
        <v>6</v>
      </c>
    </row>
    <row r="682" spans="1:5" hidden="1" x14ac:dyDescent="0.3">
      <c r="A682" t="s">
        <v>10</v>
      </c>
      <c r="B682">
        <v>10</v>
      </c>
      <c r="C682">
        <v>-9.3210599999999992</v>
      </c>
      <c r="D682">
        <v>5806</v>
      </c>
      <c r="E682" t="s">
        <v>7</v>
      </c>
    </row>
    <row r="683" spans="1:5" hidden="1" x14ac:dyDescent="0.3">
      <c r="A683" t="s">
        <v>10</v>
      </c>
      <c r="B683">
        <v>10</v>
      </c>
      <c r="C683">
        <v>-9.3171700000000008</v>
      </c>
      <c r="D683">
        <v>5722</v>
      </c>
      <c r="E683" t="s">
        <v>7</v>
      </c>
    </row>
    <row r="684" spans="1:5" hidden="1" x14ac:dyDescent="0.3">
      <c r="A684" t="s">
        <v>10</v>
      </c>
      <c r="B684">
        <v>10</v>
      </c>
      <c r="C684">
        <v>-9.2768200000000007</v>
      </c>
      <c r="D684">
        <v>5756</v>
      </c>
      <c r="E684" t="s">
        <v>7</v>
      </c>
    </row>
    <row r="685" spans="1:5" hidden="1" x14ac:dyDescent="0.3">
      <c r="A685" t="s">
        <v>10</v>
      </c>
      <c r="B685">
        <v>10</v>
      </c>
      <c r="C685">
        <v>-9.2366100000000007</v>
      </c>
      <c r="D685">
        <v>6890</v>
      </c>
      <c r="E685" t="s">
        <v>7</v>
      </c>
    </row>
    <row r="686" spans="1:5" hidden="1" x14ac:dyDescent="0.3">
      <c r="A686" t="s">
        <v>10</v>
      </c>
      <c r="B686">
        <v>10</v>
      </c>
      <c r="C686">
        <v>-9.2091100000000008</v>
      </c>
      <c r="D686">
        <v>5815</v>
      </c>
      <c r="E686" t="s">
        <v>7</v>
      </c>
    </row>
    <row r="687" spans="1:5" hidden="1" x14ac:dyDescent="0.3">
      <c r="A687" t="s">
        <v>10</v>
      </c>
      <c r="B687">
        <v>10</v>
      </c>
      <c r="C687">
        <v>-9.14222</v>
      </c>
      <c r="D687">
        <v>5747</v>
      </c>
      <c r="E687" t="s">
        <v>7</v>
      </c>
    </row>
    <row r="688" spans="1:5" hidden="1" x14ac:dyDescent="0.3">
      <c r="A688" t="s">
        <v>10</v>
      </c>
      <c r="B688">
        <v>10</v>
      </c>
      <c r="C688">
        <v>-9.1216299999999997</v>
      </c>
      <c r="D688">
        <v>5730</v>
      </c>
      <c r="E688" t="s">
        <v>7</v>
      </c>
    </row>
    <row r="689" spans="1:5" hidden="1" x14ac:dyDescent="0.3">
      <c r="A689" t="s">
        <v>10</v>
      </c>
      <c r="B689">
        <v>10</v>
      </c>
      <c r="C689">
        <v>-9.0928100000000001</v>
      </c>
      <c r="D689">
        <v>5701</v>
      </c>
      <c r="E689" t="s">
        <v>7</v>
      </c>
    </row>
    <row r="690" spans="1:5" hidden="1" x14ac:dyDescent="0.3">
      <c r="A690" t="s">
        <v>10</v>
      </c>
      <c r="B690">
        <v>10</v>
      </c>
      <c r="C690">
        <v>-9.0783799999999992</v>
      </c>
      <c r="D690">
        <v>5749</v>
      </c>
      <c r="E690" t="s">
        <v>7</v>
      </c>
    </row>
    <row r="691" spans="1:5" hidden="1" x14ac:dyDescent="0.3">
      <c r="A691" t="s">
        <v>10</v>
      </c>
      <c r="B691">
        <v>10</v>
      </c>
      <c r="C691">
        <v>-9.0732099999999996</v>
      </c>
      <c r="D691">
        <v>5832</v>
      </c>
      <c r="E691" t="s">
        <v>7</v>
      </c>
    </row>
    <row r="692" spans="1:5" hidden="1" x14ac:dyDescent="0.3">
      <c r="A692" t="s">
        <v>10</v>
      </c>
      <c r="B692">
        <v>10</v>
      </c>
      <c r="C692">
        <v>-9.0509299999999993</v>
      </c>
      <c r="D692">
        <v>6842</v>
      </c>
      <c r="E692" t="s">
        <v>7</v>
      </c>
    </row>
    <row r="693" spans="1:5" hidden="1" x14ac:dyDescent="0.3">
      <c r="A693" t="s">
        <v>10</v>
      </c>
      <c r="B693">
        <v>10</v>
      </c>
      <c r="C693">
        <v>-9.0281199999999995</v>
      </c>
      <c r="D693">
        <v>5765</v>
      </c>
      <c r="E693" t="s">
        <v>7</v>
      </c>
    </row>
    <row r="694" spans="1:5" hidden="1" x14ac:dyDescent="0.3">
      <c r="A694" t="s">
        <v>10</v>
      </c>
      <c r="B694">
        <v>10</v>
      </c>
      <c r="C694">
        <v>-9.0190699999999993</v>
      </c>
      <c r="D694">
        <v>10826</v>
      </c>
      <c r="E694" t="s">
        <v>7</v>
      </c>
    </row>
    <row r="695" spans="1:5" hidden="1" x14ac:dyDescent="0.3">
      <c r="A695" t="s">
        <v>10</v>
      </c>
      <c r="B695">
        <v>10</v>
      </c>
      <c r="C695">
        <v>-8.9453099999999992</v>
      </c>
      <c r="D695">
        <v>5718</v>
      </c>
      <c r="E695" t="s">
        <v>7</v>
      </c>
    </row>
    <row r="696" spans="1:5" hidden="1" x14ac:dyDescent="0.3">
      <c r="A696" t="s">
        <v>10</v>
      </c>
      <c r="B696">
        <v>10</v>
      </c>
      <c r="C696">
        <v>-8.9311500000000006</v>
      </c>
      <c r="D696">
        <v>5760</v>
      </c>
      <c r="E696" t="s">
        <v>7</v>
      </c>
    </row>
    <row r="697" spans="1:5" hidden="1" x14ac:dyDescent="0.3">
      <c r="A697" t="s">
        <v>10</v>
      </c>
      <c r="B697">
        <v>10</v>
      </c>
      <c r="C697">
        <v>-8.9108300000000007</v>
      </c>
      <c r="D697">
        <v>5753</v>
      </c>
      <c r="E697" t="s">
        <v>7</v>
      </c>
    </row>
    <row r="698" spans="1:5" hidden="1" x14ac:dyDescent="0.3">
      <c r="A698" t="s">
        <v>10</v>
      </c>
      <c r="B698">
        <v>10</v>
      </c>
      <c r="C698">
        <v>-8.9079599999999992</v>
      </c>
      <c r="D698">
        <v>6901</v>
      </c>
      <c r="E698" t="s">
        <v>7</v>
      </c>
    </row>
    <row r="699" spans="1:5" hidden="1" x14ac:dyDescent="0.3">
      <c r="A699" t="s">
        <v>10</v>
      </c>
      <c r="B699">
        <v>10</v>
      </c>
      <c r="C699">
        <v>-8.9008500000000002</v>
      </c>
      <c r="D699">
        <v>6896</v>
      </c>
      <c r="E699" t="s">
        <v>7</v>
      </c>
    </row>
    <row r="700" spans="1:5" hidden="1" x14ac:dyDescent="0.3">
      <c r="A700" t="s">
        <v>10</v>
      </c>
      <c r="B700">
        <v>10</v>
      </c>
      <c r="C700">
        <v>-8.8783899999999996</v>
      </c>
      <c r="D700">
        <v>6859</v>
      </c>
      <c r="E700" t="s">
        <v>7</v>
      </c>
    </row>
    <row r="701" spans="1:5" hidden="1" x14ac:dyDescent="0.3">
      <c r="A701" t="s">
        <v>10</v>
      </c>
      <c r="B701">
        <v>10</v>
      </c>
      <c r="C701">
        <v>-8.8759999999999994</v>
      </c>
      <c r="D701">
        <v>5749</v>
      </c>
      <c r="E701" t="s">
        <v>7</v>
      </c>
    </row>
    <row r="702" spans="1:5" hidden="1" x14ac:dyDescent="0.3">
      <c r="A702" t="s">
        <v>10</v>
      </c>
      <c r="B702">
        <v>10</v>
      </c>
      <c r="C702">
        <v>-8.8658699999999993</v>
      </c>
      <c r="D702">
        <v>10810</v>
      </c>
      <c r="E702" t="s">
        <v>7</v>
      </c>
    </row>
    <row r="703" spans="1:5" hidden="1" x14ac:dyDescent="0.3">
      <c r="A703" t="s">
        <v>10</v>
      </c>
      <c r="B703">
        <v>10</v>
      </c>
      <c r="C703">
        <v>-8.8572600000000001</v>
      </c>
      <c r="D703">
        <v>5721</v>
      </c>
      <c r="E703" t="s">
        <v>7</v>
      </c>
    </row>
    <row r="704" spans="1:5" hidden="1" x14ac:dyDescent="0.3">
      <c r="A704" t="s">
        <v>10</v>
      </c>
      <c r="B704">
        <v>10</v>
      </c>
      <c r="C704">
        <v>-8.8542100000000001</v>
      </c>
      <c r="D704">
        <v>10767</v>
      </c>
      <c r="E704" t="s">
        <v>7</v>
      </c>
    </row>
    <row r="705" spans="1:5" hidden="1" x14ac:dyDescent="0.3">
      <c r="A705" t="s">
        <v>10</v>
      </c>
      <c r="B705">
        <v>10</v>
      </c>
      <c r="C705">
        <v>-8.8371300000000002</v>
      </c>
      <c r="D705">
        <v>5754</v>
      </c>
      <c r="E705" t="s">
        <v>7</v>
      </c>
    </row>
    <row r="706" spans="1:5" hidden="1" x14ac:dyDescent="0.3">
      <c r="A706" t="s">
        <v>10</v>
      </c>
      <c r="B706">
        <v>10</v>
      </c>
      <c r="C706">
        <v>-8.8274899999999992</v>
      </c>
      <c r="D706">
        <v>5803</v>
      </c>
      <c r="E706" t="s">
        <v>7</v>
      </c>
    </row>
    <row r="707" spans="1:5" hidden="1" x14ac:dyDescent="0.3">
      <c r="A707" t="s">
        <v>10</v>
      </c>
      <c r="B707">
        <v>10</v>
      </c>
      <c r="C707">
        <v>-8.8191000000000006</v>
      </c>
      <c r="D707">
        <v>5786</v>
      </c>
      <c r="E707" t="s">
        <v>7</v>
      </c>
    </row>
    <row r="708" spans="1:5" hidden="1" x14ac:dyDescent="0.3">
      <c r="A708" t="s">
        <v>10</v>
      </c>
      <c r="B708">
        <v>10</v>
      </c>
      <c r="C708">
        <v>-8.8179499999999997</v>
      </c>
      <c r="D708">
        <v>6685</v>
      </c>
      <c r="E708" t="s">
        <v>7</v>
      </c>
    </row>
    <row r="709" spans="1:5" hidden="1" x14ac:dyDescent="0.3">
      <c r="A709" t="s">
        <v>10</v>
      </c>
      <c r="B709">
        <v>10</v>
      </c>
      <c r="C709">
        <v>-8.8123199999999997</v>
      </c>
      <c r="D709">
        <v>10814</v>
      </c>
      <c r="E709" t="s">
        <v>7</v>
      </c>
    </row>
    <row r="710" spans="1:5" hidden="1" x14ac:dyDescent="0.3">
      <c r="A710" t="s">
        <v>10</v>
      </c>
      <c r="B710">
        <v>10</v>
      </c>
      <c r="C710">
        <v>-8.7988900000000001</v>
      </c>
      <c r="D710">
        <v>6855</v>
      </c>
      <c r="E710" t="s">
        <v>7</v>
      </c>
    </row>
    <row r="711" spans="1:5" hidden="1" x14ac:dyDescent="0.3">
      <c r="A711" t="s">
        <v>10</v>
      </c>
      <c r="B711">
        <v>10</v>
      </c>
      <c r="C711">
        <v>-8.7979699999999994</v>
      </c>
      <c r="D711">
        <v>5850</v>
      </c>
      <c r="E711" t="s">
        <v>7</v>
      </c>
    </row>
    <row r="712" spans="1:5" hidden="1" x14ac:dyDescent="0.3">
      <c r="A712" t="s">
        <v>10</v>
      </c>
      <c r="B712">
        <v>10</v>
      </c>
      <c r="C712">
        <v>-8.7873999999999999</v>
      </c>
      <c r="D712">
        <v>5734</v>
      </c>
      <c r="E712" t="s">
        <v>7</v>
      </c>
    </row>
    <row r="713" spans="1:5" hidden="1" x14ac:dyDescent="0.3">
      <c r="A713" t="s">
        <v>10</v>
      </c>
      <c r="B713">
        <v>10</v>
      </c>
      <c r="C713">
        <v>-8.78538</v>
      </c>
      <c r="D713">
        <v>5753</v>
      </c>
      <c r="E713" t="s">
        <v>7</v>
      </c>
    </row>
    <row r="714" spans="1:5" hidden="1" x14ac:dyDescent="0.3">
      <c r="A714" t="s">
        <v>10</v>
      </c>
      <c r="B714">
        <v>10</v>
      </c>
      <c r="C714">
        <v>-8.7827400000000004</v>
      </c>
      <c r="D714">
        <v>6728</v>
      </c>
      <c r="E714" t="s">
        <v>7</v>
      </c>
    </row>
    <row r="715" spans="1:5" hidden="1" x14ac:dyDescent="0.3">
      <c r="A715" t="s">
        <v>10</v>
      </c>
      <c r="B715">
        <v>10</v>
      </c>
      <c r="C715">
        <v>-8.7650900000000007</v>
      </c>
      <c r="D715">
        <v>5734</v>
      </c>
      <c r="E715" t="s">
        <v>7</v>
      </c>
    </row>
    <row r="716" spans="1:5" hidden="1" x14ac:dyDescent="0.3">
      <c r="A716" t="s">
        <v>10</v>
      </c>
      <c r="B716">
        <v>10</v>
      </c>
      <c r="C716">
        <v>-8.7470700000000008</v>
      </c>
      <c r="D716">
        <v>6787</v>
      </c>
      <c r="E716" t="s">
        <v>7</v>
      </c>
    </row>
    <row r="717" spans="1:5" hidden="1" x14ac:dyDescent="0.3">
      <c r="A717" t="s">
        <v>10</v>
      </c>
      <c r="B717">
        <v>10</v>
      </c>
      <c r="C717">
        <v>-8.7441200000000006</v>
      </c>
      <c r="D717">
        <v>5802</v>
      </c>
      <c r="E717" t="s">
        <v>7</v>
      </c>
    </row>
    <row r="718" spans="1:5" hidden="1" x14ac:dyDescent="0.3">
      <c r="A718" t="s">
        <v>10</v>
      </c>
      <c r="B718">
        <v>10</v>
      </c>
      <c r="C718">
        <v>-8.73081</v>
      </c>
      <c r="D718">
        <v>6754</v>
      </c>
      <c r="E718" t="s">
        <v>7</v>
      </c>
    </row>
    <row r="719" spans="1:5" hidden="1" x14ac:dyDescent="0.3">
      <c r="A719" t="s">
        <v>10</v>
      </c>
      <c r="B719">
        <v>10</v>
      </c>
      <c r="C719">
        <v>-8.7065999999999999</v>
      </c>
      <c r="D719">
        <v>6864</v>
      </c>
      <c r="E719" t="s">
        <v>7</v>
      </c>
    </row>
    <row r="720" spans="1:5" hidden="1" x14ac:dyDescent="0.3">
      <c r="A720" t="s">
        <v>10</v>
      </c>
      <c r="B720">
        <v>10</v>
      </c>
      <c r="C720">
        <v>-8.6556300000000004</v>
      </c>
      <c r="D720">
        <v>5709</v>
      </c>
      <c r="E720" t="s">
        <v>7</v>
      </c>
    </row>
    <row r="721" spans="1:5" hidden="1" x14ac:dyDescent="0.3">
      <c r="A721" t="s">
        <v>10</v>
      </c>
      <c r="B721">
        <v>10</v>
      </c>
      <c r="C721">
        <v>-8.6404300000000003</v>
      </c>
      <c r="D721">
        <v>6670</v>
      </c>
      <c r="E721" t="s">
        <v>7</v>
      </c>
    </row>
    <row r="722" spans="1:5" hidden="1" x14ac:dyDescent="0.3">
      <c r="A722" t="s">
        <v>10</v>
      </c>
      <c r="B722">
        <v>10</v>
      </c>
      <c r="C722">
        <v>-9.6069099999999992</v>
      </c>
      <c r="D722">
        <v>2935</v>
      </c>
      <c r="E722" t="s">
        <v>8</v>
      </c>
    </row>
    <row r="723" spans="1:5" hidden="1" x14ac:dyDescent="0.3">
      <c r="A723" t="s">
        <v>10</v>
      </c>
      <c r="B723">
        <v>10</v>
      </c>
      <c r="C723">
        <v>-9.5732099999999996</v>
      </c>
      <c r="D723">
        <v>2490</v>
      </c>
      <c r="E723" t="s">
        <v>8</v>
      </c>
    </row>
    <row r="724" spans="1:5" hidden="1" x14ac:dyDescent="0.3">
      <c r="A724" t="s">
        <v>10</v>
      </c>
      <c r="B724">
        <v>10</v>
      </c>
      <c r="C724">
        <v>-9.5531600000000001</v>
      </c>
      <c r="D724">
        <v>2488</v>
      </c>
      <c r="E724" t="s">
        <v>8</v>
      </c>
    </row>
    <row r="725" spans="1:5" hidden="1" x14ac:dyDescent="0.3">
      <c r="A725" t="s">
        <v>10</v>
      </c>
      <c r="B725">
        <v>10</v>
      </c>
      <c r="C725">
        <v>-9.5356000000000005</v>
      </c>
      <c r="D725">
        <v>2895</v>
      </c>
      <c r="E725" t="s">
        <v>8</v>
      </c>
    </row>
    <row r="726" spans="1:5" hidden="1" x14ac:dyDescent="0.3">
      <c r="A726" t="s">
        <v>10</v>
      </c>
      <c r="B726">
        <v>10</v>
      </c>
      <c r="C726">
        <v>-9.5297499999999999</v>
      </c>
      <c r="D726">
        <v>4415</v>
      </c>
      <c r="E726" t="s">
        <v>8</v>
      </c>
    </row>
    <row r="727" spans="1:5" hidden="1" x14ac:dyDescent="0.3">
      <c r="A727" t="s">
        <v>10</v>
      </c>
      <c r="B727">
        <v>10</v>
      </c>
      <c r="C727">
        <v>-9.5136400000000005</v>
      </c>
      <c r="D727">
        <v>2508</v>
      </c>
      <c r="E727" t="s">
        <v>8</v>
      </c>
    </row>
    <row r="728" spans="1:5" hidden="1" x14ac:dyDescent="0.3">
      <c r="A728" t="s">
        <v>10</v>
      </c>
      <c r="B728">
        <v>10</v>
      </c>
      <c r="C728">
        <v>-9.4992900000000002</v>
      </c>
      <c r="D728">
        <v>2503</v>
      </c>
      <c r="E728" t="s">
        <v>8</v>
      </c>
    </row>
    <row r="729" spans="1:5" hidden="1" x14ac:dyDescent="0.3">
      <c r="A729" t="s">
        <v>10</v>
      </c>
      <c r="B729">
        <v>10</v>
      </c>
      <c r="C729">
        <v>-9.4839300000000009</v>
      </c>
      <c r="D729">
        <v>2492</v>
      </c>
      <c r="E729" t="s">
        <v>8</v>
      </c>
    </row>
    <row r="730" spans="1:5" hidden="1" x14ac:dyDescent="0.3">
      <c r="A730" t="s">
        <v>10</v>
      </c>
      <c r="B730">
        <v>10</v>
      </c>
      <c r="C730">
        <v>-9.4806299999999997</v>
      </c>
      <c r="D730">
        <v>4421</v>
      </c>
      <c r="E730" t="s">
        <v>8</v>
      </c>
    </row>
    <row r="731" spans="1:5" hidden="1" x14ac:dyDescent="0.3">
      <c r="A731" t="s">
        <v>10</v>
      </c>
      <c r="B731">
        <v>10</v>
      </c>
      <c r="C731">
        <v>-9.4713899999999995</v>
      </c>
      <c r="D731">
        <v>2950</v>
      </c>
      <c r="E731" t="s">
        <v>8</v>
      </c>
    </row>
    <row r="732" spans="1:5" hidden="1" x14ac:dyDescent="0.3">
      <c r="A732" t="s">
        <v>10</v>
      </c>
      <c r="B732">
        <v>10</v>
      </c>
      <c r="C732">
        <v>-9.4645299999999999</v>
      </c>
      <c r="D732">
        <v>2952</v>
      </c>
      <c r="E732" t="s">
        <v>8</v>
      </c>
    </row>
    <row r="733" spans="1:5" hidden="1" x14ac:dyDescent="0.3">
      <c r="A733" t="s">
        <v>10</v>
      </c>
      <c r="B733">
        <v>10</v>
      </c>
      <c r="C733">
        <v>-9.4584399999999995</v>
      </c>
      <c r="D733">
        <v>2499</v>
      </c>
      <c r="E733" t="s">
        <v>8</v>
      </c>
    </row>
    <row r="734" spans="1:5" hidden="1" x14ac:dyDescent="0.3">
      <c r="A734" t="s">
        <v>10</v>
      </c>
      <c r="B734">
        <v>10</v>
      </c>
      <c r="C734">
        <v>-9.4495900000000006</v>
      </c>
      <c r="D734">
        <v>2496</v>
      </c>
      <c r="E734" t="s">
        <v>8</v>
      </c>
    </row>
    <row r="735" spans="1:5" hidden="1" x14ac:dyDescent="0.3">
      <c r="A735" t="s">
        <v>10</v>
      </c>
      <c r="B735">
        <v>10</v>
      </c>
      <c r="C735">
        <v>-9.4413800000000005</v>
      </c>
      <c r="D735">
        <v>2511</v>
      </c>
      <c r="E735" t="s">
        <v>8</v>
      </c>
    </row>
    <row r="736" spans="1:5" hidden="1" x14ac:dyDescent="0.3">
      <c r="A736" t="s">
        <v>10</v>
      </c>
      <c r="B736">
        <v>10</v>
      </c>
      <c r="C736">
        <v>-9.4154499999999999</v>
      </c>
      <c r="D736">
        <v>2986</v>
      </c>
      <c r="E736" t="s">
        <v>8</v>
      </c>
    </row>
    <row r="737" spans="1:5" hidden="1" x14ac:dyDescent="0.3">
      <c r="A737" t="s">
        <v>10</v>
      </c>
      <c r="B737">
        <v>10</v>
      </c>
      <c r="C737">
        <v>-9.3850700000000007</v>
      </c>
      <c r="D737">
        <v>2485</v>
      </c>
      <c r="E737" t="s">
        <v>8</v>
      </c>
    </row>
    <row r="738" spans="1:5" hidden="1" x14ac:dyDescent="0.3">
      <c r="A738" t="s">
        <v>10</v>
      </c>
      <c r="B738">
        <v>10</v>
      </c>
      <c r="C738">
        <v>-9.3839799999999993</v>
      </c>
      <c r="D738">
        <v>2510</v>
      </c>
      <c r="E738" t="s">
        <v>8</v>
      </c>
    </row>
    <row r="739" spans="1:5" hidden="1" x14ac:dyDescent="0.3">
      <c r="A739" t="s">
        <v>10</v>
      </c>
      <c r="B739">
        <v>10</v>
      </c>
      <c r="C739">
        <v>-9.3838399999999993</v>
      </c>
      <c r="D739">
        <v>2886</v>
      </c>
      <c r="E739" t="s">
        <v>8</v>
      </c>
    </row>
    <row r="740" spans="1:5" hidden="1" x14ac:dyDescent="0.3">
      <c r="A740" t="s">
        <v>10</v>
      </c>
      <c r="B740">
        <v>10</v>
      </c>
      <c r="C740">
        <v>-9.3834700000000009</v>
      </c>
      <c r="D740">
        <v>2502</v>
      </c>
      <c r="E740" t="s">
        <v>8</v>
      </c>
    </row>
    <row r="741" spans="1:5" hidden="1" x14ac:dyDescent="0.3">
      <c r="A741" t="s">
        <v>10</v>
      </c>
      <c r="B741">
        <v>10</v>
      </c>
      <c r="C741">
        <v>-9.3624799999999997</v>
      </c>
      <c r="D741">
        <v>2889</v>
      </c>
      <c r="E741" t="s">
        <v>8</v>
      </c>
    </row>
    <row r="742" spans="1:5" hidden="1" x14ac:dyDescent="0.3">
      <c r="A742" t="s">
        <v>10</v>
      </c>
      <c r="B742">
        <v>10</v>
      </c>
      <c r="C742">
        <v>-9.34802</v>
      </c>
      <c r="D742">
        <v>2499</v>
      </c>
      <c r="E742" t="s">
        <v>8</v>
      </c>
    </row>
    <row r="743" spans="1:5" hidden="1" x14ac:dyDescent="0.3">
      <c r="A743" t="s">
        <v>10</v>
      </c>
      <c r="B743">
        <v>10</v>
      </c>
      <c r="C743">
        <v>-9.3438800000000004</v>
      </c>
      <c r="D743">
        <v>2998</v>
      </c>
      <c r="E743" t="s">
        <v>8</v>
      </c>
    </row>
    <row r="744" spans="1:5" hidden="1" x14ac:dyDescent="0.3">
      <c r="A744" t="s">
        <v>10</v>
      </c>
      <c r="B744">
        <v>10</v>
      </c>
      <c r="C744">
        <v>-9.3380500000000008</v>
      </c>
      <c r="D744">
        <v>4406</v>
      </c>
      <c r="E744" t="s">
        <v>8</v>
      </c>
    </row>
    <row r="745" spans="1:5" hidden="1" x14ac:dyDescent="0.3">
      <c r="A745" t="s">
        <v>10</v>
      </c>
      <c r="B745">
        <v>10</v>
      </c>
      <c r="C745">
        <v>-9.3168500000000005</v>
      </c>
      <c r="D745">
        <v>2506</v>
      </c>
      <c r="E745" t="s">
        <v>8</v>
      </c>
    </row>
    <row r="746" spans="1:5" hidden="1" x14ac:dyDescent="0.3">
      <c r="A746" t="s">
        <v>10</v>
      </c>
      <c r="B746">
        <v>10</v>
      </c>
      <c r="C746">
        <v>-9.3161699999999996</v>
      </c>
      <c r="D746">
        <v>4422</v>
      </c>
      <c r="E746" t="s">
        <v>8</v>
      </c>
    </row>
    <row r="747" spans="1:5" hidden="1" x14ac:dyDescent="0.3">
      <c r="A747" t="s">
        <v>10</v>
      </c>
      <c r="B747">
        <v>10</v>
      </c>
      <c r="C747">
        <v>-9.3159899999999993</v>
      </c>
      <c r="D747">
        <v>2501</v>
      </c>
      <c r="E747" t="s">
        <v>8</v>
      </c>
    </row>
    <row r="748" spans="1:5" hidden="1" x14ac:dyDescent="0.3">
      <c r="A748" t="s">
        <v>10</v>
      </c>
      <c r="B748">
        <v>10</v>
      </c>
      <c r="C748">
        <v>-9.3076500000000006</v>
      </c>
      <c r="D748">
        <v>2487</v>
      </c>
      <c r="E748" t="s">
        <v>8</v>
      </c>
    </row>
    <row r="749" spans="1:5" hidden="1" x14ac:dyDescent="0.3">
      <c r="A749" t="s">
        <v>10</v>
      </c>
      <c r="B749">
        <v>10</v>
      </c>
      <c r="C749">
        <v>-9.3023500000000006</v>
      </c>
      <c r="D749">
        <v>2517</v>
      </c>
      <c r="E749" t="s">
        <v>8</v>
      </c>
    </row>
    <row r="750" spans="1:5" hidden="1" x14ac:dyDescent="0.3">
      <c r="A750" t="s">
        <v>10</v>
      </c>
      <c r="B750">
        <v>10</v>
      </c>
      <c r="C750">
        <v>-9.2938200000000002</v>
      </c>
      <c r="D750">
        <v>2983</v>
      </c>
      <c r="E750" t="s">
        <v>8</v>
      </c>
    </row>
    <row r="751" spans="1:5" hidden="1" x14ac:dyDescent="0.3">
      <c r="A751" t="s">
        <v>10</v>
      </c>
      <c r="B751">
        <v>10</v>
      </c>
      <c r="C751">
        <v>-9.29101</v>
      </c>
      <c r="D751">
        <v>2494</v>
      </c>
      <c r="E751" t="s">
        <v>8</v>
      </c>
    </row>
    <row r="752" spans="1:5" hidden="1" x14ac:dyDescent="0.3">
      <c r="A752" t="s">
        <v>10</v>
      </c>
      <c r="B752">
        <v>10</v>
      </c>
      <c r="C752">
        <v>-9.2838700000000003</v>
      </c>
      <c r="D752">
        <v>2488</v>
      </c>
      <c r="E752" t="s">
        <v>8</v>
      </c>
    </row>
    <row r="753" spans="1:5" hidden="1" x14ac:dyDescent="0.3">
      <c r="A753" t="s">
        <v>10</v>
      </c>
      <c r="B753">
        <v>10</v>
      </c>
      <c r="C753">
        <v>-9.2791200000000007</v>
      </c>
      <c r="D753">
        <v>3061</v>
      </c>
      <c r="E753" t="s">
        <v>8</v>
      </c>
    </row>
    <row r="754" spans="1:5" hidden="1" x14ac:dyDescent="0.3">
      <c r="A754" t="s">
        <v>10</v>
      </c>
      <c r="B754">
        <v>10</v>
      </c>
      <c r="C754">
        <v>-9.2753499999999995</v>
      </c>
      <c r="D754">
        <v>2490</v>
      </c>
      <c r="E754" t="s">
        <v>8</v>
      </c>
    </row>
    <row r="755" spans="1:5" hidden="1" x14ac:dyDescent="0.3">
      <c r="A755" t="s">
        <v>10</v>
      </c>
      <c r="B755">
        <v>10</v>
      </c>
      <c r="C755">
        <v>-9.2709299999999999</v>
      </c>
      <c r="D755">
        <v>2492</v>
      </c>
      <c r="E755" t="s">
        <v>8</v>
      </c>
    </row>
    <row r="756" spans="1:5" hidden="1" x14ac:dyDescent="0.3">
      <c r="A756" t="s">
        <v>10</v>
      </c>
      <c r="B756">
        <v>10</v>
      </c>
      <c r="C756">
        <v>-9.2589000000000006</v>
      </c>
      <c r="D756">
        <v>2518</v>
      </c>
      <c r="E756" t="s">
        <v>8</v>
      </c>
    </row>
    <row r="757" spans="1:5" hidden="1" x14ac:dyDescent="0.3">
      <c r="A757" t="s">
        <v>10</v>
      </c>
      <c r="B757">
        <v>10</v>
      </c>
      <c r="C757">
        <v>-9.2574000000000005</v>
      </c>
      <c r="D757">
        <v>3017</v>
      </c>
      <c r="E757" t="s">
        <v>8</v>
      </c>
    </row>
    <row r="758" spans="1:5" hidden="1" x14ac:dyDescent="0.3">
      <c r="A758" t="s">
        <v>10</v>
      </c>
      <c r="B758">
        <v>10</v>
      </c>
      <c r="C758">
        <v>-9.2544000000000004</v>
      </c>
      <c r="D758">
        <v>2510</v>
      </c>
      <c r="E758" t="s">
        <v>8</v>
      </c>
    </row>
    <row r="759" spans="1:5" hidden="1" x14ac:dyDescent="0.3">
      <c r="A759" t="s">
        <v>10</v>
      </c>
      <c r="B759">
        <v>10</v>
      </c>
      <c r="C759">
        <v>-9.2500099999999996</v>
      </c>
      <c r="D759">
        <v>2498</v>
      </c>
      <c r="E759" t="s">
        <v>8</v>
      </c>
    </row>
    <row r="760" spans="1:5" hidden="1" x14ac:dyDescent="0.3">
      <c r="A760" t="s">
        <v>10</v>
      </c>
      <c r="B760">
        <v>10</v>
      </c>
      <c r="C760">
        <v>-9.2334300000000002</v>
      </c>
      <c r="D760">
        <v>2501</v>
      </c>
      <c r="E760" t="s">
        <v>8</v>
      </c>
    </row>
    <row r="761" spans="1:5" hidden="1" x14ac:dyDescent="0.3">
      <c r="A761" t="s">
        <v>10</v>
      </c>
      <c r="B761">
        <v>10</v>
      </c>
      <c r="C761">
        <v>-9.2129999999999992</v>
      </c>
      <c r="D761">
        <v>2981</v>
      </c>
      <c r="E761" t="s">
        <v>8</v>
      </c>
    </row>
    <row r="762" spans="1:5" x14ac:dyDescent="0.3">
      <c r="A762" t="s">
        <v>10</v>
      </c>
      <c r="B762">
        <v>10</v>
      </c>
      <c r="C762">
        <v>-5.2133500000000002</v>
      </c>
      <c r="D762">
        <v>65</v>
      </c>
      <c r="E762" t="s">
        <v>9</v>
      </c>
    </row>
    <row r="763" spans="1:5" x14ac:dyDescent="0.3">
      <c r="A763" t="s">
        <v>10</v>
      </c>
      <c r="B763">
        <v>10</v>
      </c>
      <c r="C763">
        <v>-5.0224700000000002</v>
      </c>
      <c r="D763">
        <v>119</v>
      </c>
      <c r="E763" t="s">
        <v>9</v>
      </c>
    </row>
    <row r="764" spans="1:5" x14ac:dyDescent="0.3">
      <c r="A764" t="s">
        <v>10</v>
      </c>
      <c r="B764">
        <v>10</v>
      </c>
      <c r="C764">
        <v>-4.8312299999999997</v>
      </c>
      <c r="D764">
        <v>66</v>
      </c>
      <c r="E764" t="s">
        <v>9</v>
      </c>
    </row>
    <row r="765" spans="1:5" x14ac:dyDescent="0.3">
      <c r="A765" t="s">
        <v>10</v>
      </c>
      <c r="B765">
        <v>10</v>
      </c>
      <c r="C765">
        <v>-4.6533199999999999</v>
      </c>
      <c r="D765">
        <v>120</v>
      </c>
      <c r="E765" t="s">
        <v>9</v>
      </c>
    </row>
    <row r="766" spans="1:5" x14ac:dyDescent="0.3">
      <c r="A766" t="s">
        <v>10</v>
      </c>
      <c r="B766">
        <v>10</v>
      </c>
      <c r="C766">
        <v>-4.5467399999999998</v>
      </c>
      <c r="D766">
        <v>66</v>
      </c>
      <c r="E766" t="s">
        <v>9</v>
      </c>
    </row>
    <row r="767" spans="1:5" x14ac:dyDescent="0.3">
      <c r="A767" t="s">
        <v>10</v>
      </c>
      <c r="B767">
        <v>10</v>
      </c>
      <c r="C767">
        <v>-4.5458600000000002</v>
      </c>
      <c r="D767">
        <v>65</v>
      </c>
      <c r="E767" t="s">
        <v>9</v>
      </c>
    </row>
    <row r="768" spans="1:5" x14ac:dyDescent="0.3">
      <c r="A768" t="s">
        <v>10</v>
      </c>
      <c r="B768">
        <v>10</v>
      </c>
      <c r="C768">
        <v>-4.4361499999999996</v>
      </c>
      <c r="D768">
        <v>65</v>
      </c>
      <c r="E768" t="s">
        <v>9</v>
      </c>
    </row>
    <row r="769" spans="1:5" x14ac:dyDescent="0.3">
      <c r="A769" t="s">
        <v>10</v>
      </c>
      <c r="B769">
        <v>10</v>
      </c>
      <c r="C769">
        <v>-4.4108400000000003</v>
      </c>
      <c r="D769">
        <v>83</v>
      </c>
      <c r="E769" t="s">
        <v>9</v>
      </c>
    </row>
    <row r="770" spans="1:5" x14ac:dyDescent="0.3">
      <c r="A770" t="s">
        <v>10</v>
      </c>
      <c r="B770">
        <v>10</v>
      </c>
      <c r="C770">
        <v>-4.3858899999999998</v>
      </c>
      <c r="D770">
        <v>80</v>
      </c>
      <c r="E770" t="s">
        <v>9</v>
      </c>
    </row>
    <row r="771" spans="1:5" x14ac:dyDescent="0.3">
      <c r="A771" t="s">
        <v>10</v>
      </c>
      <c r="B771">
        <v>10</v>
      </c>
      <c r="C771">
        <v>-4.3770499999999997</v>
      </c>
      <c r="D771">
        <v>76</v>
      </c>
      <c r="E771" t="s">
        <v>9</v>
      </c>
    </row>
    <row r="772" spans="1:5" x14ac:dyDescent="0.3">
      <c r="A772" t="s">
        <v>10</v>
      </c>
      <c r="B772">
        <v>10</v>
      </c>
      <c r="C772">
        <v>-4.3594099999999996</v>
      </c>
      <c r="D772">
        <v>66</v>
      </c>
      <c r="E772" t="s">
        <v>9</v>
      </c>
    </row>
    <row r="773" spans="1:5" x14ac:dyDescent="0.3">
      <c r="A773" t="s">
        <v>10</v>
      </c>
      <c r="B773">
        <v>10</v>
      </c>
      <c r="C773">
        <v>-4.3418999999999999</v>
      </c>
      <c r="D773">
        <v>65</v>
      </c>
      <c r="E773" t="s">
        <v>9</v>
      </c>
    </row>
    <row r="774" spans="1:5" x14ac:dyDescent="0.3">
      <c r="A774" t="s">
        <v>10</v>
      </c>
      <c r="B774">
        <v>10</v>
      </c>
      <c r="C774">
        <v>-4.3034800000000004</v>
      </c>
      <c r="D774">
        <v>75</v>
      </c>
      <c r="E774" t="s">
        <v>9</v>
      </c>
    </row>
    <row r="775" spans="1:5" x14ac:dyDescent="0.3">
      <c r="A775" t="s">
        <v>10</v>
      </c>
      <c r="B775">
        <v>10</v>
      </c>
      <c r="C775">
        <v>-4.2774999999999999</v>
      </c>
      <c r="D775">
        <v>65</v>
      </c>
      <c r="E775" t="s">
        <v>9</v>
      </c>
    </row>
    <row r="776" spans="1:5" x14ac:dyDescent="0.3">
      <c r="A776" t="s">
        <v>10</v>
      </c>
      <c r="B776">
        <v>10</v>
      </c>
      <c r="C776">
        <v>-4.2666199999999996</v>
      </c>
      <c r="D776">
        <v>120</v>
      </c>
      <c r="E776" t="s">
        <v>9</v>
      </c>
    </row>
    <row r="777" spans="1:5" x14ac:dyDescent="0.3">
      <c r="A777" t="s">
        <v>10</v>
      </c>
      <c r="B777">
        <v>10</v>
      </c>
      <c r="C777">
        <v>-4.19895</v>
      </c>
      <c r="D777">
        <v>76</v>
      </c>
      <c r="E777" t="s">
        <v>9</v>
      </c>
    </row>
    <row r="778" spans="1:5" x14ac:dyDescent="0.3">
      <c r="A778" t="s">
        <v>10</v>
      </c>
      <c r="B778">
        <v>10</v>
      </c>
      <c r="C778">
        <v>-4.1369199999999999</v>
      </c>
      <c r="D778">
        <v>66</v>
      </c>
      <c r="E778" t="s">
        <v>9</v>
      </c>
    </row>
    <row r="779" spans="1:5" x14ac:dyDescent="0.3">
      <c r="A779" t="s">
        <v>10</v>
      </c>
      <c r="B779">
        <v>10</v>
      </c>
      <c r="C779">
        <v>-4.1179600000000001</v>
      </c>
      <c r="D779">
        <v>75</v>
      </c>
      <c r="E779" t="s">
        <v>9</v>
      </c>
    </row>
    <row r="780" spans="1:5" x14ac:dyDescent="0.3">
      <c r="A780" t="s">
        <v>10</v>
      </c>
      <c r="B780">
        <v>10</v>
      </c>
      <c r="C780">
        <v>-4.1042399999999999</v>
      </c>
      <c r="D780">
        <v>74</v>
      </c>
      <c r="E780" t="s">
        <v>9</v>
      </c>
    </row>
    <row r="781" spans="1:5" x14ac:dyDescent="0.3">
      <c r="A781" t="s">
        <v>10</v>
      </c>
      <c r="B781">
        <v>10</v>
      </c>
      <c r="C781">
        <v>-4.0965999999999996</v>
      </c>
      <c r="D781">
        <v>120</v>
      </c>
      <c r="E781" t="s">
        <v>9</v>
      </c>
    </row>
    <row r="782" spans="1:5" x14ac:dyDescent="0.3">
      <c r="A782" t="s">
        <v>10</v>
      </c>
      <c r="B782">
        <v>10</v>
      </c>
      <c r="C782">
        <v>-4.0215699999999996</v>
      </c>
      <c r="D782">
        <v>65</v>
      </c>
      <c r="E782" t="s">
        <v>9</v>
      </c>
    </row>
    <row r="783" spans="1:5" x14ac:dyDescent="0.3">
      <c r="A783" t="s">
        <v>10</v>
      </c>
      <c r="B783">
        <v>10</v>
      </c>
      <c r="C783">
        <v>-4.0118299999999998</v>
      </c>
      <c r="D783">
        <v>66</v>
      </c>
      <c r="E783" t="s">
        <v>9</v>
      </c>
    </row>
    <row r="784" spans="1:5" x14ac:dyDescent="0.3">
      <c r="A784" t="s">
        <v>10</v>
      </c>
      <c r="B784">
        <v>10</v>
      </c>
      <c r="C784">
        <v>-3.98346</v>
      </c>
      <c r="D784">
        <v>65</v>
      </c>
      <c r="E784" t="s">
        <v>9</v>
      </c>
    </row>
    <row r="785" spans="1:5" x14ac:dyDescent="0.3">
      <c r="A785" t="s">
        <v>10</v>
      </c>
      <c r="B785">
        <v>10</v>
      </c>
      <c r="C785">
        <v>-3.9816699999999998</v>
      </c>
      <c r="D785">
        <v>74</v>
      </c>
      <c r="E785" t="s">
        <v>9</v>
      </c>
    </row>
    <row r="786" spans="1:5" x14ac:dyDescent="0.3">
      <c r="A786" t="s">
        <v>10</v>
      </c>
      <c r="B786">
        <v>10</v>
      </c>
      <c r="C786">
        <v>-3.9505400000000002</v>
      </c>
      <c r="D786">
        <v>66</v>
      </c>
      <c r="E786" t="s">
        <v>9</v>
      </c>
    </row>
    <row r="787" spans="1:5" x14ac:dyDescent="0.3">
      <c r="A787" t="s">
        <v>10</v>
      </c>
      <c r="B787">
        <v>10</v>
      </c>
      <c r="C787">
        <v>-3.9153899999999999</v>
      </c>
      <c r="D787">
        <v>66</v>
      </c>
      <c r="E787" t="s">
        <v>9</v>
      </c>
    </row>
    <row r="788" spans="1:5" x14ac:dyDescent="0.3">
      <c r="A788" t="s">
        <v>10</v>
      </c>
      <c r="B788">
        <v>10</v>
      </c>
      <c r="C788">
        <v>-3.9107099999999999</v>
      </c>
      <c r="D788">
        <v>65</v>
      </c>
      <c r="E788" t="s">
        <v>9</v>
      </c>
    </row>
    <row r="789" spans="1:5" x14ac:dyDescent="0.3">
      <c r="A789" t="s">
        <v>10</v>
      </c>
      <c r="B789">
        <v>10</v>
      </c>
      <c r="C789">
        <v>-3.9041899999999998</v>
      </c>
      <c r="D789">
        <v>65</v>
      </c>
      <c r="E789" t="s">
        <v>9</v>
      </c>
    </row>
    <row r="790" spans="1:5" x14ac:dyDescent="0.3">
      <c r="A790" t="s">
        <v>10</v>
      </c>
      <c r="B790">
        <v>10</v>
      </c>
      <c r="C790">
        <v>-3.8892099999999998</v>
      </c>
      <c r="D790">
        <v>65</v>
      </c>
      <c r="E790" t="s">
        <v>9</v>
      </c>
    </row>
    <row r="791" spans="1:5" x14ac:dyDescent="0.3">
      <c r="A791" t="s">
        <v>10</v>
      </c>
      <c r="B791">
        <v>10</v>
      </c>
      <c r="C791">
        <v>-3.8655900000000001</v>
      </c>
      <c r="D791">
        <v>66</v>
      </c>
      <c r="E791" t="s">
        <v>9</v>
      </c>
    </row>
    <row r="792" spans="1:5" x14ac:dyDescent="0.3">
      <c r="A792" t="s">
        <v>10</v>
      </c>
      <c r="B792">
        <v>10</v>
      </c>
      <c r="C792">
        <v>-3.8357000000000001</v>
      </c>
      <c r="D792">
        <v>65</v>
      </c>
      <c r="E792" t="s">
        <v>9</v>
      </c>
    </row>
    <row r="793" spans="1:5" x14ac:dyDescent="0.3">
      <c r="A793" t="s">
        <v>10</v>
      </c>
      <c r="B793">
        <v>10</v>
      </c>
      <c r="C793">
        <v>-3.8318400000000001</v>
      </c>
      <c r="D793">
        <v>75</v>
      </c>
      <c r="E793" t="s">
        <v>9</v>
      </c>
    </row>
    <row r="794" spans="1:5" x14ac:dyDescent="0.3">
      <c r="A794" t="s">
        <v>10</v>
      </c>
      <c r="B794">
        <v>10</v>
      </c>
      <c r="C794">
        <v>-3.8258399999999999</v>
      </c>
      <c r="D794">
        <v>66</v>
      </c>
      <c r="E794" t="s">
        <v>9</v>
      </c>
    </row>
    <row r="795" spans="1:5" x14ac:dyDescent="0.3">
      <c r="A795" t="s">
        <v>10</v>
      </c>
      <c r="B795">
        <v>10</v>
      </c>
      <c r="C795">
        <v>-3.7856900000000002</v>
      </c>
      <c r="D795">
        <v>65</v>
      </c>
      <c r="E795" t="s">
        <v>9</v>
      </c>
    </row>
    <row r="796" spans="1:5" x14ac:dyDescent="0.3">
      <c r="A796" t="s">
        <v>10</v>
      </c>
      <c r="B796">
        <v>10</v>
      </c>
      <c r="C796">
        <v>-3.7742100000000001</v>
      </c>
      <c r="D796">
        <v>78</v>
      </c>
      <c r="E796" t="s">
        <v>9</v>
      </c>
    </row>
    <row r="797" spans="1:5" x14ac:dyDescent="0.3">
      <c r="A797" t="s">
        <v>10</v>
      </c>
      <c r="B797">
        <v>10</v>
      </c>
      <c r="C797">
        <v>-3.7098499999999999</v>
      </c>
      <c r="D797">
        <v>77</v>
      </c>
      <c r="E797" t="s">
        <v>9</v>
      </c>
    </row>
    <row r="798" spans="1:5" x14ac:dyDescent="0.3">
      <c r="A798" t="s">
        <v>10</v>
      </c>
      <c r="B798">
        <v>10</v>
      </c>
      <c r="C798">
        <v>-3.70628</v>
      </c>
      <c r="D798">
        <v>65</v>
      </c>
      <c r="E798" t="s">
        <v>9</v>
      </c>
    </row>
    <row r="799" spans="1:5" x14ac:dyDescent="0.3">
      <c r="A799" t="s">
        <v>10</v>
      </c>
      <c r="B799">
        <v>10</v>
      </c>
      <c r="C799">
        <v>-3.69895</v>
      </c>
      <c r="D799">
        <v>78</v>
      </c>
      <c r="E799" t="s">
        <v>9</v>
      </c>
    </row>
    <row r="800" spans="1:5" x14ac:dyDescent="0.3">
      <c r="A800" t="s">
        <v>10</v>
      </c>
      <c r="B800">
        <v>10</v>
      </c>
      <c r="C800">
        <v>-3.569</v>
      </c>
      <c r="D800">
        <v>66</v>
      </c>
      <c r="E800" t="s">
        <v>9</v>
      </c>
    </row>
    <row r="801" spans="1:5" x14ac:dyDescent="0.3">
      <c r="A801" t="s">
        <v>10</v>
      </c>
      <c r="B801">
        <v>10</v>
      </c>
      <c r="C801">
        <v>-3.3629899999999999</v>
      </c>
      <c r="D801">
        <v>66</v>
      </c>
      <c r="E801" t="s">
        <v>9</v>
      </c>
    </row>
    <row r="802" spans="1:5" x14ac:dyDescent="0.3">
      <c r="A802" t="s">
        <v>10</v>
      </c>
      <c r="B802">
        <v>30</v>
      </c>
      <c r="C802">
        <v>-27.810980000000001</v>
      </c>
      <c r="D802">
        <v>113201</v>
      </c>
      <c r="E802" t="s">
        <v>6</v>
      </c>
    </row>
    <row r="803" spans="1:5" x14ac:dyDescent="0.3">
      <c r="A803" t="s">
        <v>10</v>
      </c>
      <c r="B803">
        <v>30</v>
      </c>
      <c r="C803">
        <v>-27.634989999999998</v>
      </c>
      <c r="D803">
        <v>210256</v>
      </c>
      <c r="E803" t="s">
        <v>6</v>
      </c>
    </row>
    <row r="804" spans="1:5" x14ac:dyDescent="0.3">
      <c r="A804" t="s">
        <v>10</v>
      </c>
      <c r="B804">
        <v>30</v>
      </c>
      <c r="C804">
        <v>-27.617789999999999</v>
      </c>
      <c r="D804">
        <v>112328</v>
      </c>
      <c r="E804" t="s">
        <v>6</v>
      </c>
    </row>
    <row r="805" spans="1:5" x14ac:dyDescent="0.3">
      <c r="A805" t="s">
        <v>10</v>
      </c>
      <c r="B805">
        <v>30</v>
      </c>
      <c r="C805">
        <v>-27.33886</v>
      </c>
      <c r="D805">
        <v>112244</v>
      </c>
      <c r="E805" t="s">
        <v>6</v>
      </c>
    </row>
    <row r="806" spans="1:5" x14ac:dyDescent="0.3">
      <c r="A806" t="s">
        <v>10</v>
      </c>
      <c r="B806">
        <v>30</v>
      </c>
      <c r="C806">
        <v>-27.324829999999999</v>
      </c>
      <c r="D806">
        <v>130392</v>
      </c>
      <c r="E806" t="s">
        <v>6</v>
      </c>
    </row>
    <row r="807" spans="1:5" x14ac:dyDescent="0.3">
      <c r="A807" t="s">
        <v>10</v>
      </c>
      <c r="B807">
        <v>30</v>
      </c>
      <c r="C807">
        <v>-27.305199999999999</v>
      </c>
      <c r="D807">
        <v>113572</v>
      </c>
      <c r="E807" t="s">
        <v>6</v>
      </c>
    </row>
    <row r="808" spans="1:5" x14ac:dyDescent="0.3">
      <c r="A808" t="s">
        <v>10</v>
      </c>
      <c r="B808">
        <v>30</v>
      </c>
      <c r="C808">
        <v>-27.304919999999999</v>
      </c>
      <c r="D808">
        <v>112246</v>
      </c>
      <c r="E808" t="s">
        <v>6</v>
      </c>
    </row>
    <row r="809" spans="1:5" x14ac:dyDescent="0.3">
      <c r="A809" t="s">
        <v>10</v>
      </c>
      <c r="B809">
        <v>30</v>
      </c>
      <c r="C809">
        <v>-27.30125</v>
      </c>
      <c r="D809">
        <v>113093</v>
      </c>
      <c r="E809" t="s">
        <v>6</v>
      </c>
    </row>
    <row r="810" spans="1:5" x14ac:dyDescent="0.3">
      <c r="A810" t="s">
        <v>10</v>
      </c>
      <c r="B810">
        <v>30</v>
      </c>
      <c r="C810">
        <v>-27.292090000000002</v>
      </c>
      <c r="D810">
        <v>132994</v>
      </c>
      <c r="E810" t="s">
        <v>6</v>
      </c>
    </row>
    <row r="811" spans="1:5" x14ac:dyDescent="0.3">
      <c r="A811" t="s">
        <v>10</v>
      </c>
      <c r="B811">
        <v>30</v>
      </c>
      <c r="C811">
        <v>-27.272860000000001</v>
      </c>
      <c r="D811">
        <v>134121</v>
      </c>
      <c r="E811" t="s">
        <v>6</v>
      </c>
    </row>
    <row r="812" spans="1:5" x14ac:dyDescent="0.3">
      <c r="A812" t="s">
        <v>10</v>
      </c>
      <c r="B812">
        <v>30</v>
      </c>
      <c r="C812">
        <v>-27.22719</v>
      </c>
      <c r="D812">
        <v>113011</v>
      </c>
      <c r="E812" t="s">
        <v>6</v>
      </c>
    </row>
    <row r="813" spans="1:5" x14ac:dyDescent="0.3">
      <c r="A813" t="s">
        <v>10</v>
      </c>
      <c r="B813">
        <v>30</v>
      </c>
      <c r="C813">
        <v>-27.218389999999999</v>
      </c>
      <c r="D813">
        <v>210916</v>
      </c>
      <c r="E813" t="s">
        <v>6</v>
      </c>
    </row>
    <row r="814" spans="1:5" x14ac:dyDescent="0.3">
      <c r="A814" t="s">
        <v>10</v>
      </c>
      <c r="B814">
        <v>30</v>
      </c>
      <c r="C814">
        <v>-27.213940000000001</v>
      </c>
      <c r="D814">
        <v>131591</v>
      </c>
      <c r="E814" t="s">
        <v>6</v>
      </c>
    </row>
    <row r="815" spans="1:5" x14ac:dyDescent="0.3">
      <c r="A815" t="s">
        <v>10</v>
      </c>
      <c r="B815">
        <v>30</v>
      </c>
      <c r="C815">
        <v>-27.19539</v>
      </c>
      <c r="D815">
        <v>129841</v>
      </c>
      <c r="E815" t="s">
        <v>6</v>
      </c>
    </row>
    <row r="816" spans="1:5" x14ac:dyDescent="0.3">
      <c r="A816" t="s">
        <v>10</v>
      </c>
      <c r="B816">
        <v>30</v>
      </c>
      <c r="C816">
        <v>-27.194240000000001</v>
      </c>
      <c r="D816">
        <v>111652</v>
      </c>
      <c r="E816" t="s">
        <v>6</v>
      </c>
    </row>
    <row r="817" spans="1:5" x14ac:dyDescent="0.3">
      <c r="A817" t="s">
        <v>10</v>
      </c>
      <c r="B817">
        <v>30</v>
      </c>
      <c r="C817">
        <v>-27.16649</v>
      </c>
      <c r="D817">
        <v>112355</v>
      </c>
      <c r="E817" t="s">
        <v>6</v>
      </c>
    </row>
    <row r="818" spans="1:5" x14ac:dyDescent="0.3">
      <c r="A818" t="s">
        <v>10</v>
      </c>
      <c r="B818">
        <v>30</v>
      </c>
      <c r="C818">
        <v>-27.131910000000001</v>
      </c>
      <c r="D818">
        <v>210550</v>
      </c>
      <c r="E818" t="s">
        <v>6</v>
      </c>
    </row>
    <row r="819" spans="1:5" x14ac:dyDescent="0.3">
      <c r="A819" t="s">
        <v>10</v>
      </c>
      <c r="B819">
        <v>30</v>
      </c>
      <c r="C819">
        <v>-27.129239999999999</v>
      </c>
      <c r="D819">
        <v>112023</v>
      </c>
      <c r="E819" t="s">
        <v>6</v>
      </c>
    </row>
    <row r="820" spans="1:5" x14ac:dyDescent="0.3">
      <c r="A820" t="s">
        <v>10</v>
      </c>
      <c r="B820">
        <v>30</v>
      </c>
      <c r="C820">
        <v>-27.124849999999999</v>
      </c>
      <c r="D820">
        <v>112506</v>
      </c>
      <c r="E820" t="s">
        <v>6</v>
      </c>
    </row>
    <row r="821" spans="1:5" x14ac:dyDescent="0.3">
      <c r="A821" t="s">
        <v>10</v>
      </c>
      <c r="B821">
        <v>30</v>
      </c>
      <c r="C821">
        <v>-27.04251</v>
      </c>
      <c r="D821">
        <v>113166</v>
      </c>
      <c r="E821" t="s">
        <v>6</v>
      </c>
    </row>
    <row r="822" spans="1:5" x14ac:dyDescent="0.3">
      <c r="A822" t="s">
        <v>10</v>
      </c>
      <c r="B822">
        <v>30</v>
      </c>
      <c r="C822">
        <v>-27.016100000000002</v>
      </c>
      <c r="D822">
        <v>130043</v>
      </c>
      <c r="E822" t="s">
        <v>6</v>
      </c>
    </row>
    <row r="823" spans="1:5" x14ac:dyDescent="0.3">
      <c r="A823" t="s">
        <v>10</v>
      </c>
      <c r="B823">
        <v>30</v>
      </c>
      <c r="C823">
        <v>-26.970009999999998</v>
      </c>
      <c r="D823">
        <v>112315</v>
      </c>
      <c r="E823" t="s">
        <v>6</v>
      </c>
    </row>
    <row r="824" spans="1:5" x14ac:dyDescent="0.3">
      <c r="A824" t="s">
        <v>10</v>
      </c>
      <c r="B824">
        <v>30</v>
      </c>
      <c r="C824">
        <v>-26.94726</v>
      </c>
      <c r="D824">
        <v>113567</v>
      </c>
      <c r="E824" t="s">
        <v>6</v>
      </c>
    </row>
    <row r="825" spans="1:5" x14ac:dyDescent="0.3">
      <c r="A825" t="s">
        <v>10</v>
      </c>
      <c r="B825">
        <v>30</v>
      </c>
      <c r="C825">
        <v>-26.908760000000001</v>
      </c>
      <c r="D825">
        <v>112451</v>
      </c>
      <c r="E825" t="s">
        <v>6</v>
      </c>
    </row>
    <row r="826" spans="1:5" x14ac:dyDescent="0.3">
      <c r="A826" t="s">
        <v>10</v>
      </c>
      <c r="B826">
        <v>30</v>
      </c>
      <c r="C826">
        <v>-26.908550000000002</v>
      </c>
      <c r="D826">
        <v>111825</v>
      </c>
      <c r="E826" t="s">
        <v>6</v>
      </c>
    </row>
    <row r="827" spans="1:5" x14ac:dyDescent="0.3">
      <c r="A827" t="s">
        <v>10</v>
      </c>
      <c r="B827">
        <v>30</v>
      </c>
      <c r="C827">
        <v>-26.906369999999999</v>
      </c>
      <c r="D827">
        <v>133575</v>
      </c>
      <c r="E827" t="s">
        <v>6</v>
      </c>
    </row>
    <row r="828" spans="1:5" x14ac:dyDescent="0.3">
      <c r="A828" t="s">
        <v>10</v>
      </c>
      <c r="B828">
        <v>30</v>
      </c>
      <c r="C828">
        <v>-26.90117</v>
      </c>
      <c r="D828">
        <v>133584</v>
      </c>
      <c r="E828" t="s">
        <v>6</v>
      </c>
    </row>
    <row r="829" spans="1:5" x14ac:dyDescent="0.3">
      <c r="A829" t="s">
        <v>10</v>
      </c>
      <c r="B829">
        <v>30</v>
      </c>
      <c r="C829">
        <v>-26.881730000000001</v>
      </c>
      <c r="D829">
        <v>131773</v>
      </c>
      <c r="E829" t="s">
        <v>6</v>
      </c>
    </row>
    <row r="830" spans="1:5" x14ac:dyDescent="0.3">
      <c r="A830" t="s">
        <v>10</v>
      </c>
      <c r="B830">
        <v>30</v>
      </c>
      <c r="C830">
        <v>-26.840209999999999</v>
      </c>
      <c r="D830">
        <v>113252</v>
      </c>
      <c r="E830" t="s">
        <v>6</v>
      </c>
    </row>
    <row r="831" spans="1:5" x14ac:dyDescent="0.3">
      <c r="A831" t="s">
        <v>10</v>
      </c>
      <c r="B831">
        <v>30</v>
      </c>
      <c r="C831">
        <v>-26.83541</v>
      </c>
      <c r="D831">
        <v>112734</v>
      </c>
      <c r="E831" t="s">
        <v>6</v>
      </c>
    </row>
    <row r="832" spans="1:5" x14ac:dyDescent="0.3">
      <c r="A832" t="s">
        <v>10</v>
      </c>
      <c r="B832">
        <v>30</v>
      </c>
      <c r="C832">
        <v>-26.830279999999998</v>
      </c>
      <c r="D832">
        <v>112173</v>
      </c>
      <c r="E832" t="s">
        <v>6</v>
      </c>
    </row>
    <row r="833" spans="1:5" x14ac:dyDescent="0.3">
      <c r="A833" t="s">
        <v>10</v>
      </c>
      <c r="B833">
        <v>30</v>
      </c>
      <c r="C833">
        <v>-26.783270000000002</v>
      </c>
      <c r="D833">
        <v>130077</v>
      </c>
      <c r="E833" t="s">
        <v>6</v>
      </c>
    </row>
    <row r="834" spans="1:5" x14ac:dyDescent="0.3">
      <c r="A834" t="s">
        <v>10</v>
      </c>
      <c r="B834">
        <v>30</v>
      </c>
      <c r="C834">
        <v>-26.77835</v>
      </c>
      <c r="D834">
        <v>131192</v>
      </c>
      <c r="E834" t="s">
        <v>6</v>
      </c>
    </row>
    <row r="835" spans="1:5" x14ac:dyDescent="0.3">
      <c r="A835" t="s">
        <v>10</v>
      </c>
      <c r="B835">
        <v>30</v>
      </c>
      <c r="C835">
        <v>-26.778040000000001</v>
      </c>
      <c r="D835">
        <v>111693</v>
      </c>
      <c r="E835" t="s">
        <v>6</v>
      </c>
    </row>
    <row r="836" spans="1:5" x14ac:dyDescent="0.3">
      <c r="A836" t="s">
        <v>10</v>
      </c>
      <c r="B836">
        <v>30</v>
      </c>
      <c r="C836">
        <v>-26.75226</v>
      </c>
      <c r="D836">
        <v>112429</v>
      </c>
      <c r="E836" t="s">
        <v>6</v>
      </c>
    </row>
    <row r="837" spans="1:5" x14ac:dyDescent="0.3">
      <c r="A837" t="s">
        <v>10</v>
      </c>
      <c r="B837">
        <v>30</v>
      </c>
      <c r="C837">
        <v>-26.716650000000001</v>
      </c>
      <c r="D837">
        <v>113472</v>
      </c>
      <c r="E837" t="s">
        <v>6</v>
      </c>
    </row>
    <row r="838" spans="1:5" x14ac:dyDescent="0.3">
      <c r="A838" t="s">
        <v>10</v>
      </c>
      <c r="B838">
        <v>30</v>
      </c>
      <c r="C838">
        <v>-26.698329999999999</v>
      </c>
      <c r="D838">
        <v>210045</v>
      </c>
      <c r="E838" t="s">
        <v>6</v>
      </c>
    </row>
    <row r="839" spans="1:5" x14ac:dyDescent="0.3">
      <c r="A839" t="s">
        <v>10</v>
      </c>
      <c r="B839">
        <v>30</v>
      </c>
      <c r="C839">
        <v>-26.594470000000001</v>
      </c>
      <c r="D839">
        <v>112210</v>
      </c>
      <c r="E839" t="s">
        <v>6</v>
      </c>
    </row>
    <row r="840" spans="1:5" x14ac:dyDescent="0.3">
      <c r="A840" t="s">
        <v>10</v>
      </c>
      <c r="B840">
        <v>30</v>
      </c>
      <c r="C840">
        <v>-26.579280000000001</v>
      </c>
      <c r="D840">
        <v>131924</v>
      </c>
      <c r="E840" t="s">
        <v>6</v>
      </c>
    </row>
    <row r="841" spans="1:5" x14ac:dyDescent="0.3">
      <c r="A841" t="s">
        <v>10</v>
      </c>
      <c r="B841">
        <v>30</v>
      </c>
      <c r="C841">
        <v>-26.490369999999999</v>
      </c>
      <c r="D841">
        <v>111828</v>
      </c>
      <c r="E841" t="s">
        <v>6</v>
      </c>
    </row>
    <row r="842" spans="1:5" hidden="1" x14ac:dyDescent="0.3">
      <c r="A842" t="s">
        <v>10</v>
      </c>
      <c r="B842">
        <v>30</v>
      </c>
      <c r="C842">
        <v>-25.203880000000002</v>
      </c>
      <c r="D842">
        <v>143476</v>
      </c>
      <c r="E842" t="s">
        <v>7</v>
      </c>
    </row>
    <row r="843" spans="1:5" hidden="1" x14ac:dyDescent="0.3">
      <c r="A843" t="s">
        <v>10</v>
      </c>
      <c r="B843">
        <v>30</v>
      </c>
      <c r="C843">
        <v>-25.17559</v>
      </c>
      <c r="D843">
        <v>140023</v>
      </c>
      <c r="E843" t="s">
        <v>7</v>
      </c>
    </row>
    <row r="844" spans="1:5" hidden="1" x14ac:dyDescent="0.3">
      <c r="A844" t="s">
        <v>10</v>
      </c>
      <c r="B844">
        <v>30</v>
      </c>
      <c r="C844">
        <v>-25.069130000000001</v>
      </c>
      <c r="D844">
        <v>165283</v>
      </c>
      <c r="E844" t="s">
        <v>7</v>
      </c>
    </row>
    <row r="845" spans="1:5" hidden="1" x14ac:dyDescent="0.3">
      <c r="A845" t="s">
        <v>10</v>
      </c>
      <c r="B845">
        <v>30</v>
      </c>
      <c r="C845">
        <v>-25.067820000000001</v>
      </c>
      <c r="D845">
        <v>140346</v>
      </c>
      <c r="E845" t="s">
        <v>7</v>
      </c>
    </row>
    <row r="846" spans="1:5" hidden="1" x14ac:dyDescent="0.3">
      <c r="A846" t="s">
        <v>10</v>
      </c>
      <c r="B846">
        <v>30</v>
      </c>
      <c r="C846">
        <v>-24.925719999999998</v>
      </c>
      <c r="D846">
        <v>142142</v>
      </c>
      <c r="E846" t="s">
        <v>7</v>
      </c>
    </row>
    <row r="847" spans="1:5" hidden="1" x14ac:dyDescent="0.3">
      <c r="A847" t="s">
        <v>10</v>
      </c>
      <c r="B847">
        <v>30</v>
      </c>
      <c r="C847">
        <v>-24.637250000000002</v>
      </c>
      <c r="D847">
        <v>262095</v>
      </c>
      <c r="E847" t="s">
        <v>7</v>
      </c>
    </row>
    <row r="848" spans="1:5" hidden="1" x14ac:dyDescent="0.3">
      <c r="A848" t="s">
        <v>10</v>
      </c>
      <c r="B848">
        <v>30</v>
      </c>
      <c r="C848">
        <v>-24.629940000000001</v>
      </c>
      <c r="D848">
        <v>168902</v>
      </c>
      <c r="E848" t="s">
        <v>7</v>
      </c>
    </row>
    <row r="849" spans="1:5" hidden="1" x14ac:dyDescent="0.3">
      <c r="A849" t="s">
        <v>10</v>
      </c>
      <c r="B849">
        <v>30</v>
      </c>
      <c r="C849">
        <v>-24.628599999999999</v>
      </c>
      <c r="D849">
        <v>140764</v>
      </c>
      <c r="E849" t="s">
        <v>7</v>
      </c>
    </row>
    <row r="850" spans="1:5" hidden="1" x14ac:dyDescent="0.3">
      <c r="A850" t="s">
        <v>10</v>
      </c>
      <c r="B850">
        <v>30</v>
      </c>
      <c r="C850">
        <v>-24.59815</v>
      </c>
      <c r="D850">
        <v>168003</v>
      </c>
      <c r="E850" t="s">
        <v>7</v>
      </c>
    </row>
    <row r="851" spans="1:5" hidden="1" x14ac:dyDescent="0.3">
      <c r="A851" t="s">
        <v>10</v>
      </c>
      <c r="B851">
        <v>30</v>
      </c>
      <c r="C851">
        <v>-24.472249999999999</v>
      </c>
      <c r="D851">
        <v>141829</v>
      </c>
      <c r="E851" t="s">
        <v>7</v>
      </c>
    </row>
    <row r="852" spans="1:5" hidden="1" x14ac:dyDescent="0.3">
      <c r="A852" t="s">
        <v>10</v>
      </c>
      <c r="B852">
        <v>30</v>
      </c>
      <c r="C852">
        <v>-24.430620000000001</v>
      </c>
      <c r="D852">
        <v>140475</v>
      </c>
      <c r="E852" t="s">
        <v>7</v>
      </c>
    </row>
    <row r="853" spans="1:5" hidden="1" x14ac:dyDescent="0.3">
      <c r="A853" t="s">
        <v>10</v>
      </c>
      <c r="B853">
        <v>30</v>
      </c>
      <c r="C853">
        <v>-24.387409999999999</v>
      </c>
      <c r="D853">
        <v>263366</v>
      </c>
      <c r="E853" t="s">
        <v>7</v>
      </c>
    </row>
    <row r="854" spans="1:5" hidden="1" x14ac:dyDescent="0.3">
      <c r="A854" t="s">
        <v>10</v>
      </c>
      <c r="B854">
        <v>30</v>
      </c>
      <c r="C854">
        <v>-24.344239999999999</v>
      </c>
      <c r="D854">
        <v>140540</v>
      </c>
      <c r="E854" t="s">
        <v>7</v>
      </c>
    </row>
    <row r="855" spans="1:5" hidden="1" x14ac:dyDescent="0.3">
      <c r="A855" t="s">
        <v>10</v>
      </c>
      <c r="B855">
        <v>30</v>
      </c>
      <c r="C855">
        <v>-24.336099999999998</v>
      </c>
      <c r="D855">
        <v>141952</v>
      </c>
      <c r="E855" t="s">
        <v>7</v>
      </c>
    </row>
    <row r="856" spans="1:5" hidden="1" x14ac:dyDescent="0.3">
      <c r="A856" t="s">
        <v>10</v>
      </c>
      <c r="B856">
        <v>30</v>
      </c>
      <c r="C856">
        <v>-24.30199</v>
      </c>
      <c r="D856">
        <v>142870</v>
      </c>
      <c r="E856" t="s">
        <v>7</v>
      </c>
    </row>
    <row r="857" spans="1:5" hidden="1" x14ac:dyDescent="0.3">
      <c r="A857" t="s">
        <v>10</v>
      </c>
      <c r="B857">
        <v>30</v>
      </c>
      <c r="C857">
        <v>-24.260439999999999</v>
      </c>
      <c r="D857">
        <v>168826</v>
      </c>
      <c r="E857" t="s">
        <v>7</v>
      </c>
    </row>
    <row r="858" spans="1:5" hidden="1" x14ac:dyDescent="0.3">
      <c r="A858" t="s">
        <v>10</v>
      </c>
      <c r="B858">
        <v>30</v>
      </c>
      <c r="C858">
        <v>-24.240690000000001</v>
      </c>
      <c r="D858">
        <v>168326</v>
      </c>
      <c r="E858" t="s">
        <v>7</v>
      </c>
    </row>
    <row r="859" spans="1:5" hidden="1" x14ac:dyDescent="0.3">
      <c r="A859" t="s">
        <v>10</v>
      </c>
      <c r="B859">
        <v>30</v>
      </c>
      <c r="C859">
        <v>-24.235880000000002</v>
      </c>
      <c r="D859">
        <v>168296</v>
      </c>
      <c r="E859" t="s">
        <v>7</v>
      </c>
    </row>
    <row r="860" spans="1:5" hidden="1" x14ac:dyDescent="0.3">
      <c r="A860" t="s">
        <v>10</v>
      </c>
      <c r="B860">
        <v>30</v>
      </c>
      <c r="C860">
        <v>-24.234780000000001</v>
      </c>
      <c r="D860">
        <v>141553</v>
      </c>
      <c r="E860" t="s">
        <v>7</v>
      </c>
    </row>
    <row r="861" spans="1:5" hidden="1" x14ac:dyDescent="0.3">
      <c r="A861" t="s">
        <v>10</v>
      </c>
      <c r="B861">
        <v>30</v>
      </c>
      <c r="C861">
        <v>-24.205100000000002</v>
      </c>
      <c r="D861">
        <v>142986</v>
      </c>
      <c r="E861" t="s">
        <v>7</v>
      </c>
    </row>
    <row r="862" spans="1:5" hidden="1" x14ac:dyDescent="0.3">
      <c r="A862" t="s">
        <v>10</v>
      </c>
      <c r="B862">
        <v>30</v>
      </c>
      <c r="C862">
        <v>-24.194600000000001</v>
      </c>
      <c r="D862">
        <v>262043</v>
      </c>
      <c r="E862" t="s">
        <v>7</v>
      </c>
    </row>
    <row r="863" spans="1:5" hidden="1" x14ac:dyDescent="0.3">
      <c r="A863" t="s">
        <v>10</v>
      </c>
      <c r="B863">
        <v>30</v>
      </c>
      <c r="C863">
        <v>-24.19247</v>
      </c>
      <c r="D863">
        <v>141457</v>
      </c>
      <c r="E863" t="s">
        <v>7</v>
      </c>
    </row>
    <row r="864" spans="1:5" hidden="1" x14ac:dyDescent="0.3">
      <c r="A864" t="s">
        <v>10</v>
      </c>
      <c r="B864">
        <v>30</v>
      </c>
      <c r="C864">
        <v>-24.186150000000001</v>
      </c>
      <c r="D864">
        <v>166918</v>
      </c>
      <c r="E864" t="s">
        <v>7</v>
      </c>
    </row>
    <row r="865" spans="1:5" hidden="1" x14ac:dyDescent="0.3">
      <c r="A865" t="s">
        <v>10</v>
      </c>
      <c r="B865">
        <v>30</v>
      </c>
      <c r="C865">
        <v>-24.174440000000001</v>
      </c>
      <c r="D865">
        <v>166354</v>
      </c>
      <c r="E865" t="s">
        <v>7</v>
      </c>
    </row>
    <row r="866" spans="1:5" hidden="1" x14ac:dyDescent="0.3">
      <c r="A866" t="s">
        <v>10</v>
      </c>
      <c r="B866">
        <v>30</v>
      </c>
      <c r="C866">
        <v>-24.155349999999999</v>
      </c>
      <c r="D866">
        <v>142638</v>
      </c>
      <c r="E866" t="s">
        <v>7</v>
      </c>
    </row>
    <row r="867" spans="1:5" hidden="1" x14ac:dyDescent="0.3">
      <c r="A867" t="s">
        <v>10</v>
      </c>
      <c r="B867">
        <v>30</v>
      </c>
      <c r="C867">
        <v>-24.132069999999999</v>
      </c>
      <c r="D867">
        <v>167358</v>
      </c>
      <c r="E867" t="s">
        <v>7</v>
      </c>
    </row>
    <row r="868" spans="1:5" hidden="1" x14ac:dyDescent="0.3">
      <c r="A868" t="s">
        <v>10</v>
      </c>
      <c r="B868">
        <v>30</v>
      </c>
      <c r="C868">
        <v>-24.115120000000001</v>
      </c>
      <c r="D868">
        <v>166419</v>
      </c>
      <c r="E868" t="s">
        <v>7</v>
      </c>
    </row>
    <row r="869" spans="1:5" hidden="1" x14ac:dyDescent="0.3">
      <c r="A869" t="s">
        <v>10</v>
      </c>
      <c r="B869">
        <v>30</v>
      </c>
      <c r="C869">
        <v>-24.091560000000001</v>
      </c>
      <c r="D869">
        <v>142201</v>
      </c>
      <c r="E869" t="s">
        <v>7</v>
      </c>
    </row>
    <row r="870" spans="1:5" hidden="1" x14ac:dyDescent="0.3">
      <c r="A870" t="s">
        <v>10</v>
      </c>
      <c r="B870">
        <v>30</v>
      </c>
      <c r="C870">
        <v>-24.06523</v>
      </c>
      <c r="D870">
        <v>143507</v>
      </c>
      <c r="E870" t="s">
        <v>7</v>
      </c>
    </row>
    <row r="871" spans="1:5" hidden="1" x14ac:dyDescent="0.3">
      <c r="A871" t="s">
        <v>10</v>
      </c>
      <c r="B871">
        <v>30</v>
      </c>
      <c r="C871">
        <v>-24.055399999999999</v>
      </c>
      <c r="D871">
        <v>141770</v>
      </c>
      <c r="E871" t="s">
        <v>7</v>
      </c>
    </row>
    <row r="872" spans="1:5" hidden="1" x14ac:dyDescent="0.3">
      <c r="A872" t="s">
        <v>10</v>
      </c>
      <c r="B872">
        <v>30</v>
      </c>
      <c r="C872">
        <v>-23.9712</v>
      </c>
      <c r="D872">
        <v>141901</v>
      </c>
      <c r="E872" t="s">
        <v>7</v>
      </c>
    </row>
    <row r="873" spans="1:5" hidden="1" x14ac:dyDescent="0.3">
      <c r="A873" t="s">
        <v>10</v>
      </c>
      <c r="B873">
        <v>30</v>
      </c>
      <c r="C873">
        <v>-23.819800000000001</v>
      </c>
      <c r="D873">
        <v>141868</v>
      </c>
      <c r="E873" t="s">
        <v>7</v>
      </c>
    </row>
    <row r="874" spans="1:5" hidden="1" x14ac:dyDescent="0.3">
      <c r="A874" t="s">
        <v>10</v>
      </c>
      <c r="B874">
        <v>30</v>
      </c>
      <c r="C874">
        <v>-23.75929</v>
      </c>
      <c r="D874">
        <v>261522</v>
      </c>
      <c r="E874" t="s">
        <v>7</v>
      </c>
    </row>
    <row r="875" spans="1:5" hidden="1" x14ac:dyDescent="0.3">
      <c r="A875" t="s">
        <v>10</v>
      </c>
      <c r="B875">
        <v>30</v>
      </c>
      <c r="C875">
        <v>-23.73479</v>
      </c>
      <c r="D875">
        <v>166733</v>
      </c>
      <c r="E875" t="s">
        <v>7</v>
      </c>
    </row>
    <row r="876" spans="1:5" hidden="1" x14ac:dyDescent="0.3">
      <c r="A876" t="s">
        <v>10</v>
      </c>
      <c r="B876">
        <v>30</v>
      </c>
      <c r="C876">
        <v>-23.707090000000001</v>
      </c>
      <c r="D876">
        <v>140751</v>
      </c>
      <c r="E876" t="s">
        <v>7</v>
      </c>
    </row>
    <row r="877" spans="1:5" hidden="1" x14ac:dyDescent="0.3">
      <c r="A877" t="s">
        <v>10</v>
      </c>
      <c r="B877">
        <v>30</v>
      </c>
      <c r="C877">
        <v>-23.6937</v>
      </c>
      <c r="D877">
        <v>142544</v>
      </c>
      <c r="E877" t="s">
        <v>7</v>
      </c>
    </row>
    <row r="878" spans="1:5" hidden="1" x14ac:dyDescent="0.3">
      <c r="A878" t="s">
        <v>10</v>
      </c>
      <c r="B878">
        <v>30</v>
      </c>
      <c r="C878">
        <v>-23.66825</v>
      </c>
      <c r="D878">
        <v>139730</v>
      </c>
      <c r="E878" t="s">
        <v>7</v>
      </c>
    </row>
    <row r="879" spans="1:5" hidden="1" x14ac:dyDescent="0.3">
      <c r="A879" t="s">
        <v>10</v>
      </c>
      <c r="B879">
        <v>30</v>
      </c>
      <c r="C879">
        <v>-23.660309999999999</v>
      </c>
      <c r="D879">
        <v>140691</v>
      </c>
      <c r="E879" t="s">
        <v>7</v>
      </c>
    </row>
    <row r="880" spans="1:5" hidden="1" x14ac:dyDescent="0.3">
      <c r="A880" t="s">
        <v>10</v>
      </c>
      <c r="B880">
        <v>30</v>
      </c>
      <c r="C880">
        <v>-23.615210000000001</v>
      </c>
      <c r="D880">
        <v>167159</v>
      </c>
      <c r="E880" t="s">
        <v>7</v>
      </c>
    </row>
    <row r="881" spans="1:5" hidden="1" x14ac:dyDescent="0.3">
      <c r="A881" t="s">
        <v>10</v>
      </c>
      <c r="B881">
        <v>30</v>
      </c>
      <c r="C881">
        <v>-23.540710000000001</v>
      </c>
      <c r="D881">
        <v>139724</v>
      </c>
      <c r="E881" t="s">
        <v>7</v>
      </c>
    </row>
    <row r="882" spans="1:5" hidden="1" x14ac:dyDescent="0.3">
      <c r="A882" t="s">
        <v>10</v>
      </c>
      <c r="B882">
        <v>30</v>
      </c>
      <c r="C882">
        <v>-29.098009999999999</v>
      </c>
      <c r="D882">
        <v>56852</v>
      </c>
      <c r="E882" t="s">
        <v>8</v>
      </c>
    </row>
    <row r="883" spans="1:5" hidden="1" x14ac:dyDescent="0.3">
      <c r="A883" t="s">
        <v>10</v>
      </c>
      <c r="B883">
        <v>30</v>
      </c>
      <c r="C883">
        <v>-29.067869999999999</v>
      </c>
      <c r="D883">
        <v>48467</v>
      </c>
      <c r="E883" t="s">
        <v>8</v>
      </c>
    </row>
    <row r="884" spans="1:5" hidden="1" x14ac:dyDescent="0.3">
      <c r="A884" t="s">
        <v>10</v>
      </c>
      <c r="B884">
        <v>30</v>
      </c>
      <c r="C884">
        <v>-29.016960000000001</v>
      </c>
      <c r="D884">
        <v>48815</v>
      </c>
      <c r="E884" t="s">
        <v>8</v>
      </c>
    </row>
    <row r="885" spans="1:5" hidden="1" x14ac:dyDescent="0.3">
      <c r="A885" t="s">
        <v>10</v>
      </c>
      <c r="B885">
        <v>30</v>
      </c>
      <c r="C885">
        <v>-28.883369999999999</v>
      </c>
      <c r="D885">
        <v>57998</v>
      </c>
      <c r="E885" t="s">
        <v>8</v>
      </c>
    </row>
    <row r="886" spans="1:5" hidden="1" x14ac:dyDescent="0.3">
      <c r="A886" t="s">
        <v>10</v>
      </c>
      <c r="B886">
        <v>30</v>
      </c>
      <c r="C886">
        <v>-28.875419999999998</v>
      </c>
      <c r="D886">
        <v>56803</v>
      </c>
      <c r="E886" t="s">
        <v>8</v>
      </c>
    </row>
    <row r="887" spans="1:5" hidden="1" x14ac:dyDescent="0.3">
      <c r="A887" t="s">
        <v>10</v>
      </c>
      <c r="B887">
        <v>30</v>
      </c>
      <c r="C887">
        <v>-28.846800000000002</v>
      </c>
      <c r="D887">
        <v>56394</v>
      </c>
      <c r="E887" t="s">
        <v>8</v>
      </c>
    </row>
    <row r="888" spans="1:5" hidden="1" x14ac:dyDescent="0.3">
      <c r="A888" t="s">
        <v>10</v>
      </c>
      <c r="B888">
        <v>30</v>
      </c>
      <c r="C888">
        <v>-28.843900000000001</v>
      </c>
      <c r="D888">
        <v>48841</v>
      </c>
      <c r="E888" t="s">
        <v>8</v>
      </c>
    </row>
    <row r="889" spans="1:5" hidden="1" x14ac:dyDescent="0.3">
      <c r="A889" t="s">
        <v>10</v>
      </c>
      <c r="B889">
        <v>30</v>
      </c>
      <c r="C889">
        <v>-28.835080000000001</v>
      </c>
      <c r="D889">
        <v>58120</v>
      </c>
      <c r="E889" t="s">
        <v>8</v>
      </c>
    </row>
    <row r="890" spans="1:5" hidden="1" x14ac:dyDescent="0.3">
      <c r="A890" t="s">
        <v>10</v>
      </c>
      <c r="B890">
        <v>30</v>
      </c>
      <c r="C890">
        <v>-28.77177</v>
      </c>
      <c r="D890">
        <v>48313</v>
      </c>
      <c r="E890" t="s">
        <v>8</v>
      </c>
    </row>
    <row r="891" spans="1:5" hidden="1" x14ac:dyDescent="0.3">
      <c r="A891" t="s">
        <v>10</v>
      </c>
      <c r="B891">
        <v>30</v>
      </c>
      <c r="C891">
        <v>-28.743400000000001</v>
      </c>
      <c r="D891">
        <v>48697</v>
      </c>
      <c r="E891" t="s">
        <v>8</v>
      </c>
    </row>
    <row r="892" spans="1:5" hidden="1" x14ac:dyDescent="0.3">
      <c r="A892" t="s">
        <v>10</v>
      </c>
      <c r="B892">
        <v>30</v>
      </c>
      <c r="C892">
        <v>-28.709219999999998</v>
      </c>
      <c r="D892">
        <v>87150</v>
      </c>
      <c r="E892" t="s">
        <v>8</v>
      </c>
    </row>
    <row r="893" spans="1:5" hidden="1" x14ac:dyDescent="0.3">
      <c r="A893" t="s">
        <v>10</v>
      </c>
      <c r="B893">
        <v>30</v>
      </c>
      <c r="C893">
        <v>-28.704440000000002</v>
      </c>
      <c r="D893">
        <v>48350</v>
      </c>
      <c r="E893" t="s">
        <v>8</v>
      </c>
    </row>
    <row r="894" spans="1:5" hidden="1" x14ac:dyDescent="0.3">
      <c r="A894" t="s">
        <v>10</v>
      </c>
      <c r="B894">
        <v>30</v>
      </c>
      <c r="C894">
        <v>-28.662700000000001</v>
      </c>
      <c r="D894">
        <v>48495</v>
      </c>
      <c r="E894" t="s">
        <v>8</v>
      </c>
    </row>
    <row r="895" spans="1:5" hidden="1" x14ac:dyDescent="0.3">
      <c r="A895" t="s">
        <v>10</v>
      </c>
      <c r="B895">
        <v>30</v>
      </c>
      <c r="C895">
        <v>-28.66133</v>
      </c>
      <c r="D895">
        <v>48492</v>
      </c>
      <c r="E895" t="s">
        <v>8</v>
      </c>
    </row>
    <row r="896" spans="1:5" hidden="1" x14ac:dyDescent="0.3">
      <c r="A896" t="s">
        <v>10</v>
      </c>
      <c r="B896">
        <v>30</v>
      </c>
      <c r="C896">
        <v>-28.643640000000001</v>
      </c>
      <c r="D896">
        <v>48781</v>
      </c>
      <c r="E896" t="s">
        <v>8</v>
      </c>
    </row>
    <row r="897" spans="1:5" hidden="1" x14ac:dyDescent="0.3">
      <c r="A897" t="s">
        <v>10</v>
      </c>
      <c r="B897">
        <v>30</v>
      </c>
      <c r="C897">
        <v>-28.636859999999999</v>
      </c>
      <c r="D897">
        <v>87204</v>
      </c>
      <c r="E897" t="s">
        <v>8</v>
      </c>
    </row>
    <row r="898" spans="1:5" hidden="1" x14ac:dyDescent="0.3">
      <c r="A898" t="s">
        <v>10</v>
      </c>
      <c r="B898">
        <v>30</v>
      </c>
      <c r="C898">
        <v>-28.616759999999999</v>
      </c>
      <c r="D898">
        <v>48756</v>
      </c>
      <c r="E898" t="s">
        <v>8</v>
      </c>
    </row>
    <row r="899" spans="1:5" hidden="1" x14ac:dyDescent="0.3">
      <c r="A899" t="s">
        <v>10</v>
      </c>
      <c r="B899">
        <v>30</v>
      </c>
      <c r="C899">
        <v>-28.613769999999999</v>
      </c>
      <c r="D899">
        <v>48492</v>
      </c>
      <c r="E899" t="s">
        <v>8</v>
      </c>
    </row>
    <row r="900" spans="1:5" hidden="1" x14ac:dyDescent="0.3">
      <c r="A900" t="s">
        <v>10</v>
      </c>
      <c r="B900">
        <v>30</v>
      </c>
      <c r="C900">
        <v>-28.584160000000001</v>
      </c>
      <c r="D900">
        <v>48667</v>
      </c>
      <c r="E900" t="s">
        <v>8</v>
      </c>
    </row>
    <row r="901" spans="1:5" hidden="1" x14ac:dyDescent="0.3">
      <c r="A901" t="s">
        <v>10</v>
      </c>
      <c r="B901">
        <v>30</v>
      </c>
      <c r="C901">
        <v>-28.563839999999999</v>
      </c>
      <c r="D901">
        <v>48460</v>
      </c>
      <c r="E901" t="s">
        <v>8</v>
      </c>
    </row>
    <row r="902" spans="1:5" hidden="1" x14ac:dyDescent="0.3">
      <c r="A902" t="s">
        <v>10</v>
      </c>
      <c r="B902">
        <v>30</v>
      </c>
      <c r="C902">
        <v>-28.56362</v>
      </c>
      <c r="D902">
        <v>48438</v>
      </c>
      <c r="E902" t="s">
        <v>8</v>
      </c>
    </row>
    <row r="903" spans="1:5" hidden="1" x14ac:dyDescent="0.3">
      <c r="A903" t="s">
        <v>10</v>
      </c>
      <c r="B903">
        <v>30</v>
      </c>
      <c r="C903">
        <v>-28.542570000000001</v>
      </c>
      <c r="D903">
        <v>48539</v>
      </c>
      <c r="E903" t="s">
        <v>8</v>
      </c>
    </row>
    <row r="904" spans="1:5" hidden="1" x14ac:dyDescent="0.3">
      <c r="A904" t="s">
        <v>10</v>
      </c>
      <c r="B904">
        <v>30</v>
      </c>
      <c r="C904">
        <v>-28.49785</v>
      </c>
      <c r="D904">
        <v>55751</v>
      </c>
      <c r="E904" t="s">
        <v>8</v>
      </c>
    </row>
    <row r="905" spans="1:5" hidden="1" x14ac:dyDescent="0.3">
      <c r="A905" t="s">
        <v>10</v>
      </c>
      <c r="B905">
        <v>30</v>
      </c>
      <c r="C905">
        <v>-28.474219999999999</v>
      </c>
      <c r="D905">
        <v>48431</v>
      </c>
      <c r="E905" t="s">
        <v>8</v>
      </c>
    </row>
    <row r="906" spans="1:5" hidden="1" x14ac:dyDescent="0.3">
      <c r="A906" t="s">
        <v>10</v>
      </c>
      <c r="B906">
        <v>30</v>
      </c>
      <c r="C906">
        <v>-28.467639999999999</v>
      </c>
      <c r="D906">
        <v>56668</v>
      </c>
      <c r="E906" t="s">
        <v>8</v>
      </c>
    </row>
    <row r="907" spans="1:5" hidden="1" x14ac:dyDescent="0.3">
      <c r="A907" t="s">
        <v>10</v>
      </c>
      <c r="B907">
        <v>30</v>
      </c>
      <c r="C907">
        <v>-28.384409999999999</v>
      </c>
      <c r="D907">
        <v>48406</v>
      </c>
      <c r="E907" t="s">
        <v>8</v>
      </c>
    </row>
    <row r="908" spans="1:5" hidden="1" x14ac:dyDescent="0.3">
      <c r="A908" t="s">
        <v>10</v>
      </c>
      <c r="B908">
        <v>30</v>
      </c>
      <c r="C908">
        <v>-28.371639999999999</v>
      </c>
      <c r="D908">
        <v>55942</v>
      </c>
      <c r="E908" t="s">
        <v>8</v>
      </c>
    </row>
    <row r="909" spans="1:5" hidden="1" x14ac:dyDescent="0.3">
      <c r="A909" t="s">
        <v>10</v>
      </c>
      <c r="B909">
        <v>30</v>
      </c>
      <c r="C909">
        <v>-28.3322</v>
      </c>
      <c r="D909">
        <v>48467</v>
      </c>
      <c r="E909" t="s">
        <v>8</v>
      </c>
    </row>
    <row r="910" spans="1:5" hidden="1" x14ac:dyDescent="0.3">
      <c r="A910" t="s">
        <v>10</v>
      </c>
      <c r="B910">
        <v>30</v>
      </c>
      <c r="C910">
        <v>-28.314240000000002</v>
      </c>
      <c r="D910">
        <v>48358</v>
      </c>
      <c r="E910" t="s">
        <v>8</v>
      </c>
    </row>
    <row r="911" spans="1:5" hidden="1" x14ac:dyDescent="0.3">
      <c r="A911" t="s">
        <v>10</v>
      </c>
      <c r="B911">
        <v>30</v>
      </c>
      <c r="C911">
        <v>-28.30311</v>
      </c>
      <c r="D911">
        <v>56329</v>
      </c>
      <c r="E911" t="s">
        <v>8</v>
      </c>
    </row>
    <row r="912" spans="1:5" hidden="1" x14ac:dyDescent="0.3">
      <c r="A912" t="s">
        <v>10</v>
      </c>
      <c r="B912">
        <v>30</v>
      </c>
      <c r="C912">
        <v>-28.225359999999998</v>
      </c>
      <c r="D912">
        <v>48838</v>
      </c>
      <c r="E912" t="s">
        <v>8</v>
      </c>
    </row>
    <row r="913" spans="1:5" hidden="1" x14ac:dyDescent="0.3">
      <c r="A913" t="s">
        <v>10</v>
      </c>
      <c r="B913">
        <v>30</v>
      </c>
      <c r="C913">
        <v>-28.191649999999999</v>
      </c>
      <c r="D913">
        <v>87151</v>
      </c>
      <c r="E913" t="s">
        <v>8</v>
      </c>
    </row>
    <row r="914" spans="1:5" hidden="1" x14ac:dyDescent="0.3">
      <c r="A914" t="s">
        <v>10</v>
      </c>
      <c r="B914">
        <v>30</v>
      </c>
      <c r="C914">
        <v>-28.184049999999999</v>
      </c>
      <c r="D914">
        <v>56560</v>
      </c>
      <c r="E914" t="s">
        <v>8</v>
      </c>
    </row>
    <row r="915" spans="1:5" hidden="1" x14ac:dyDescent="0.3">
      <c r="A915" t="s">
        <v>10</v>
      </c>
      <c r="B915">
        <v>30</v>
      </c>
      <c r="C915">
        <v>-28.146820000000002</v>
      </c>
      <c r="D915">
        <v>56151</v>
      </c>
      <c r="E915" t="s">
        <v>8</v>
      </c>
    </row>
    <row r="916" spans="1:5" hidden="1" x14ac:dyDescent="0.3">
      <c r="A916" t="s">
        <v>10</v>
      </c>
      <c r="B916">
        <v>30</v>
      </c>
      <c r="C916">
        <v>-28.115629999999999</v>
      </c>
      <c r="D916">
        <v>48461</v>
      </c>
      <c r="E916" t="s">
        <v>8</v>
      </c>
    </row>
    <row r="917" spans="1:5" hidden="1" x14ac:dyDescent="0.3">
      <c r="A917" t="s">
        <v>10</v>
      </c>
      <c r="B917">
        <v>30</v>
      </c>
      <c r="C917">
        <v>-28.031949999999998</v>
      </c>
      <c r="D917">
        <v>87149</v>
      </c>
      <c r="E917" t="s">
        <v>8</v>
      </c>
    </row>
    <row r="918" spans="1:5" hidden="1" x14ac:dyDescent="0.3">
      <c r="A918" t="s">
        <v>10</v>
      </c>
      <c r="B918">
        <v>30</v>
      </c>
      <c r="C918">
        <v>-27.993639999999999</v>
      </c>
      <c r="D918">
        <v>56603</v>
      </c>
      <c r="E918" t="s">
        <v>8</v>
      </c>
    </row>
    <row r="919" spans="1:5" hidden="1" x14ac:dyDescent="0.3">
      <c r="A919" t="s">
        <v>10</v>
      </c>
      <c r="B919">
        <v>30</v>
      </c>
      <c r="C919">
        <v>-27.952680000000001</v>
      </c>
      <c r="D919">
        <v>48308</v>
      </c>
      <c r="E919" t="s">
        <v>8</v>
      </c>
    </row>
    <row r="920" spans="1:5" hidden="1" x14ac:dyDescent="0.3">
      <c r="A920" t="s">
        <v>10</v>
      </c>
      <c r="B920">
        <v>30</v>
      </c>
      <c r="C920">
        <v>-27.921669999999999</v>
      </c>
      <c r="D920">
        <v>48984</v>
      </c>
      <c r="E920" t="s">
        <v>8</v>
      </c>
    </row>
    <row r="921" spans="1:5" hidden="1" x14ac:dyDescent="0.3">
      <c r="A921" t="s">
        <v>10</v>
      </c>
      <c r="B921">
        <v>30</v>
      </c>
      <c r="C921">
        <v>-27.916399999999999</v>
      </c>
      <c r="D921">
        <v>48459</v>
      </c>
      <c r="E921" t="s">
        <v>8</v>
      </c>
    </row>
    <row r="922" spans="1:5" x14ac:dyDescent="0.3">
      <c r="A922" t="s">
        <v>10</v>
      </c>
      <c r="B922">
        <v>30</v>
      </c>
      <c r="C922">
        <v>-9.6366800000000001</v>
      </c>
      <c r="D922">
        <v>686</v>
      </c>
      <c r="E922" t="s">
        <v>9</v>
      </c>
    </row>
    <row r="923" spans="1:5" x14ac:dyDescent="0.3">
      <c r="A923" t="s">
        <v>10</v>
      </c>
      <c r="B923">
        <v>30</v>
      </c>
      <c r="C923">
        <v>-9.4407800000000002</v>
      </c>
      <c r="D923">
        <v>591</v>
      </c>
      <c r="E923" t="s">
        <v>9</v>
      </c>
    </row>
    <row r="924" spans="1:5" x14ac:dyDescent="0.3">
      <c r="A924" t="s">
        <v>10</v>
      </c>
      <c r="B924">
        <v>30</v>
      </c>
      <c r="C924">
        <v>-9.3652899999999999</v>
      </c>
      <c r="D924">
        <v>1067</v>
      </c>
      <c r="E924" t="s">
        <v>9</v>
      </c>
    </row>
    <row r="925" spans="1:5" x14ac:dyDescent="0.3">
      <c r="A925" t="s">
        <v>10</v>
      </c>
      <c r="B925">
        <v>30</v>
      </c>
      <c r="C925">
        <v>-9.3023799999999994</v>
      </c>
      <c r="D925">
        <v>589</v>
      </c>
      <c r="E925" t="s">
        <v>9</v>
      </c>
    </row>
    <row r="926" spans="1:5" x14ac:dyDescent="0.3">
      <c r="A926" t="s">
        <v>10</v>
      </c>
      <c r="B926">
        <v>30</v>
      </c>
      <c r="C926">
        <v>-9.0256900000000009</v>
      </c>
      <c r="D926">
        <v>590</v>
      </c>
      <c r="E926" t="s">
        <v>9</v>
      </c>
    </row>
    <row r="927" spans="1:5" x14ac:dyDescent="0.3">
      <c r="A927" t="s">
        <v>10</v>
      </c>
      <c r="B927">
        <v>30</v>
      </c>
      <c r="C927">
        <v>-8.9999199999999995</v>
      </c>
      <c r="D927">
        <v>1070</v>
      </c>
      <c r="E927" t="s">
        <v>9</v>
      </c>
    </row>
    <row r="928" spans="1:5" x14ac:dyDescent="0.3">
      <c r="A928" t="s">
        <v>10</v>
      </c>
      <c r="B928">
        <v>30</v>
      </c>
      <c r="C928">
        <v>-8.9211399999999994</v>
      </c>
      <c r="D928">
        <v>589</v>
      </c>
      <c r="E928" t="s">
        <v>9</v>
      </c>
    </row>
    <row r="929" spans="1:5" x14ac:dyDescent="0.3">
      <c r="A929" t="s">
        <v>10</v>
      </c>
      <c r="B929">
        <v>30</v>
      </c>
      <c r="C929">
        <v>-8.7004900000000003</v>
      </c>
      <c r="D929">
        <v>715</v>
      </c>
      <c r="E929" t="s">
        <v>9</v>
      </c>
    </row>
    <row r="930" spans="1:5" x14ac:dyDescent="0.3">
      <c r="A930" t="s">
        <v>10</v>
      </c>
      <c r="B930">
        <v>30</v>
      </c>
      <c r="C930">
        <v>-8.5203000000000007</v>
      </c>
      <c r="D930">
        <v>684</v>
      </c>
      <c r="E930" t="s">
        <v>9</v>
      </c>
    </row>
    <row r="931" spans="1:5" x14ac:dyDescent="0.3">
      <c r="A931" t="s">
        <v>10</v>
      </c>
      <c r="B931">
        <v>30</v>
      </c>
      <c r="C931">
        <v>-8.4879800000000003</v>
      </c>
      <c r="D931">
        <v>590</v>
      </c>
      <c r="E931" t="s">
        <v>9</v>
      </c>
    </row>
    <row r="932" spans="1:5" x14ac:dyDescent="0.3">
      <c r="A932" t="s">
        <v>10</v>
      </c>
      <c r="B932">
        <v>30</v>
      </c>
      <c r="C932">
        <v>-8.3941499999999998</v>
      </c>
      <c r="D932">
        <v>711</v>
      </c>
      <c r="E932" t="s">
        <v>9</v>
      </c>
    </row>
    <row r="933" spans="1:5" x14ac:dyDescent="0.3">
      <c r="A933" t="s">
        <v>10</v>
      </c>
      <c r="B933">
        <v>30</v>
      </c>
      <c r="C933">
        <v>-8.3866599999999991</v>
      </c>
      <c r="D933">
        <v>594</v>
      </c>
      <c r="E933" t="s">
        <v>9</v>
      </c>
    </row>
    <row r="934" spans="1:5" x14ac:dyDescent="0.3">
      <c r="A934" t="s">
        <v>10</v>
      </c>
      <c r="B934">
        <v>30</v>
      </c>
      <c r="C934">
        <v>-8.3739399999999993</v>
      </c>
      <c r="D934">
        <v>677</v>
      </c>
      <c r="E934" t="s">
        <v>9</v>
      </c>
    </row>
    <row r="935" spans="1:5" x14ac:dyDescent="0.3">
      <c r="A935" t="s">
        <v>10</v>
      </c>
      <c r="B935">
        <v>30</v>
      </c>
      <c r="C935">
        <v>-8.2851499999999998</v>
      </c>
      <c r="D935">
        <v>754</v>
      </c>
      <c r="E935" t="s">
        <v>9</v>
      </c>
    </row>
    <row r="936" spans="1:5" x14ac:dyDescent="0.3">
      <c r="A936" t="s">
        <v>10</v>
      </c>
      <c r="B936">
        <v>30</v>
      </c>
      <c r="C936">
        <v>-8.21448</v>
      </c>
      <c r="D936">
        <v>598</v>
      </c>
      <c r="E936" t="s">
        <v>9</v>
      </c>
    </row>
    <row r="937" spans="1:5" x14ac:dyDescent="0.3">
      <c r="A937" t="s">
        <v>10</v>
      </c>
      <c r="B937">
        <v>30</v>
      </c>
      <c r="C937">
        <v>-8.1716300000000004</v>
      </c>
      <c r="D937">
        <v>729</v>
      </c>
      <c r="E937" t="s">
        <v>9</v>
      </c>
    </row>
    <row r="938" spans="1:5" x14ac:dyDescent="0.3">
      <c r="A938" t="s">
        <v>10</v>
      </c>
      <c r="B938">
        <v>30</v>
      </c>
      <c r="C938">
        <v>-8.1330600000000004</v>
      </c>
      <c r="D938">
        <v>593</v>
      </c>
      <c r="E938" t="s">
        <v>9</v>
      </c>
    </row>
    <row r="939" spans="1:5" x14ac:dyDescent="0.3">
      <c r="A939" t="s">
        <v>10</v>
      </c>
      <c r="B939">
        <v>30</v>
      </c>
      <c r="C939">
        <v>-8.1105599999999995</v>
      </c>
      <c r="D939">
        <v>673</v>
      </c>
      <c r="E939" t="s">
        <v>9</v>
      </c>
    </row>
    <row r="940" spans="1:5" x14ac:dyDescent="0.3">
      <c r="A940" t="s">
        <v>10</v>
      </c>
      <c r="B940">
        <v>30</v>
      </c>
      <c r="C940">
        <v>-8.1008300000000002</v>
      </c>
      <c r="D940">
        <v>726</v>
      </c>
      <c r="E940" t="s">
        <v>9</v>
      </c>
    </row>
    <row r="941" spans="1:5" x14ac:dyDescent="0.3">
      <c r="A941" t="s">
        <v>10</v>
      </c>
      <c r="B941">
        <v>30</v>
      </c>
      <c r="C941">
        <v>-7.9926500000000003</v>
      </c>
      <c r="D941">
        <v>589</v>
      </c>
      <c r="E941" t="s">
        <v>9</v>
      </c>
    </row>
    <row r="942" spans="1:5" x14ac:dyDescent="0.3">
      <c r="A942" t="s">
        <v>10</v>
      </c>
      <c r="B942">
        <v>30</v>
      </c>
      <c r="C942">
        <v>-7.9532600000000002</v>
      </c>
      <c r="D942">
        <v>589</v>
      </c>
      <c r="E942" t="s">
        <v>9</v>
      </c>
    </row>
    <row r="943" spans="1:5" x14ac:dyDescent="0.3">
      <c r="A943" t="s">
        <v>10</v>
      </c>
      <c r="B943">
        <v>30</v>
      </c>
      <c r="C943">
        <v>-7.9410299999999996</v>
      </c>
      <c r="D943">
        <v>595</v>
      </c>
      <c r="E943" t="s">
        <v>9</v>
      </c>
    </row>
    <row r="944" spans="1:5" x14ac:dyDescent="0.3">
      <c r="A944" t="s">
        <v>10</v>
      </c>
      <c r="B944">
        <v>30</v>
      </c>
      <c r="C944">
        <v>-7.9359900000000003</v>
      </c>
      <c r="D944">
        <v>594</v>
      </c>
      <c r="E944" t="s">
        <v>9</v>
      </c>
    </row>
    <row r="945" spans="1:5" x14ac:dyDescent="0.3">
      <c r="A945" t="s">
        <v>10</v>
      </c>
      <c r="B945">
        <v>30</v>
      </c>
      <c r="C945">
        <v>-7.9043900000000002</v>
      </c>
      <c r="D945">
        <v>595</v>
      </c>
      <c r="E945" t="s">
        <v>9</v>
      </c>
    </row>
    <row r="946" spans="1:5" x14ac:dyDescent="0.3">
      <c r="A946" t="s">
        <v>10</v>
      </c>
      <c r="B946">
        <v>30</v>
      </c>
      <c r="C946">
        <v>-7.8815</v>
      </c>
      <c r="D946">
        <v>589</v>
      </c>
      <c r="E946" t="s">
        <v>9</v>
      </c>
    </row>
    <row r="947" spans="1:5" x14ac:dyDescent="0.3">
      <c r="A947" t="s">
        <v>10</v>
      </c>
      <c r="B947">
        <v>30</v>
      </c>
      <c r="C947">
        <v>-7.8797899999999998</v>
      </c>
      <c r="D947">
        <v>690</v>
      </c>
      <c r="E947" t="s">
        <v>9</v>
      </c>
    </row>
    <row r="948" spans="1:5" x14ac:dyDescent="0.3">
      <c r="A948" t="s">
        <v>10</v>
      </c>
      <c r="B948">
        <v>30</v>
      </c>
      <c r="C948">
        <v>-7.8508899999999997</v>
      </c>
      <c r="D948">
        <v>598</v>
      </c>
      <c r="E948" t="s">
        <v>9</v>
      </c>
    </row>
    <row r="949" spans="1:5" x14ac:dyDescent="0.3">
      <c r="A949" t="s">
        <v>10</v>
      </c>
      <c r="B949">
        <v>30</v>
      </c>
      <c r="C949">
        <v>-7.8446400000000001</v>
      </c>
      <c r="D949">
        <v>593</v>
      </c>
      <c r="E949" t="s">
        <v>9</v>
      </c>
    </row>
    <row r="950" spans="1:5" x14ac:dyDescent="0.3">
      <c r="A950" t="s">
        <v>10</v>
      </c>
      <c r="B950">
        <v>30</v>
      </c>
      <c r="C950">
        <v>-7.7360600000000002</v>
      </c>
      <c r="D950">
        <v>591</v>
      </c>
      <c r="E950" t="s">
        <v>9</v>
      </c>
    </row>
    <row r="951" spans="1:5" x14ac:dyDescent="0.3">
      <c r="A951" t="s">
        <v>10</v>
      </c>
      <c r="B951">
        <v>30</v>
      </c>
      <c r="C951">
        <v>-7.7323899999999997</v>
      </c>
      <c r="D951">
        <v>590</v>
      </c>
      <c r="E951" t="s">
        <v>9</v>
      </c>
    </row>
    <row r="952" spans="1:5" x14ac:dyDescent="0.3">
      <c r="A952" t="s">
        <v>10</v>
      </c>
      <c r="B952">
        <v>30</v>
      </c>
      <c r="C952">
        <v>-7.7274599999999998</v>
      </c>
      <c r="D952">
        <v>714</v>
      </c>
      <c r="E952" t="s">
        <v>9</v>
      </c>
    </row>
    <row r="953" spans="1:5" x14ac:dyDescent="0.3">
      <c r="A953" t="s">
        <v>10</v>
      </c>
      <c r="B953">
        <v>30</v>
      </c>
      <c r="C953">
        <v>-7.6205600000000002</v>
      </c>
      <c r="D953">
        <v>591</v>
      </c>
      <c r="E953" t="s">
        <v>9</v>
      </c>
    </row>
    <row r="954" spans="1:5" x14ac:dyDescent="0.3">
      <c r="A954" t="s">
        <v>10</v>
      </c>
      <c r="B954">
        <v>30</v>
      </c>
      <c r="C954">
        <v>-7.6177900000000003</v>
      </c>
      <c r="D954">
        <v>594</v>
      </c>
      <c r="E954" t="s">
        <v>9</v>
      </c>
    </row>
    <row r="955" spans="1:5" x14ac:dyDescent="0.3">
      <c r="A955" t="s">
        <v>10</v>
      </c>
      <c r="B955">
        <v>30</v>
      </c>
      <c r="C955">
        <v>-7.3071000000000002</v>
      </c>
      <c r="D955">
        <v>681</v>
      </c>
      <c r="E955" t="s">
        <v>9</v>
      </c>
    </row>
    <row r="956" spans="1:5" x14ac:dyDescent="0.3">
      <c r="A956" t="s">
        <v>10</v>
      </c>
      <c r="B956">
        <v>30</v>
      </c>
      <c r="C956">
        <v>-7.2720799999999999</v>
      </c>
      <c r="D956">
        <v>595</v>
      </c>
      <c r="E956" t="s">
        <v>9</v>
      </c>
    </row>
    <row r="957" spans="1:5" x14ac:dyDescent="0.3">
      <c r="A957" t="s">
        <v>10</v>
      </c>
      <c r="B957">
        <v>30</v>
      </c>
      <c r="C957">
        <v>-7.2294799999999997</v>
      </c>
      <c r="D957">
        <v>591</v>
      </c>
      <c r="E957" t="s">
        <v>9</v>
      </c>
    </row>
    <row r="958" spans="1:5" x14ac:dyDescent="0.3">
      <c r="A958" t="s">
        <v>10</v>
      </c>
      <c r="B958">
        <v>30</v>
      </c>
      <c r="C958">
        <v>-7.19184</v>
      </c>
      <c r="D958">
        <v>1072</v>
      </c>
      <c r="E958" t="s">
        <v>9</v>
      </c>
    </row>
    <row r="959" spans="1:5" x14ac:dyDescent="0.3">
      <c r="A959" t="s">
        <v>10</v>
      </c>
      <c r="B959">
        <v>30</v>
      </c>
      <c r="C959">
        <v>-7.1825200000000002</v>
      </c>
      <c r="D959">
        <v>1070</v>
      </c>
      <c r="E959" t="s">
        <v>9</v>
      </c>
    </row>
    <row r="960" spans="1:5" x14ac:dyDescent="0.3">
      <c r="A960" t="s">
        <v>10</v>
      </c>
      <c r="B960">
        <v>30</v>
      </c>
      <c r="C960">
        <v>-7.0946400000000001</v>
      </c>
      <c r="D960">
        <v>589</v>
      </c>
      <c r="E960" t="s">
        <v>9</v>
      </c>
    </row>
    <row r="961" spans="1:5" x14ac:dyDescent="0.3">
      <c r="A961" t="s">
        <v>10</v>
      </c>
      <c r="B961">
        <v>30</v>
      </c>
      <c r="C961">
        <v>-7.0595100000000004</v>
      </c>
      <c r="D961">
        <v>597</v>
      </c>
      <c r="E961" t="s">
        <v>9</v>
      </c>
    </row>
    <row r="962" spans="1:5" x14ac:dyDescent="0.3">
      <c r="A962" t="s">
        <v>11</v>
      </c>
      <c r="B962">
        <v>5</v>
      </c>
      <c r="C962">
        <v>0</v>
      </c>
      <c r="D962">
        <v>226</v>
      </c>
      <c r="E962" t="s">
        <v>6</v>
      </c>
    </row>
    <row r="963" spans="1:5" x14ac:dyDescent="0.3">
      <c r="A963" t="s">
        <v>11</v>
      </c>
      <c r="B963">
        <v>5</v>
      </c>
      <c r="C963">
        <v>0</v>
      </c>
      <c r="D963">
        <v>233</v>
      </c>
      <c r="E963" t="s">
        <v>6</v>
      </c>
    </row>
    <row r="964" spans="1:5" x14ac:dyDescent="0.3">
      <c r="A964" t="s">
        <v>11</v>
      </c>
      <c r="B964">
        <v>5</v>
      </c>
      <c r="C964">
        <v>0</v>
      </c>
      <c r="D964">
        <v>233</v>
      </c>
      <c r="E964" t="s">
        <v>6</v>
      </c>
    </row>
    <row r="965" spans="1:5" x14ac:dyDescent="0.3">
      <c r="A965" t="s">
        <v>11</v>
      </c>
      <c r="B965">
        <v>5</v>
      </c>
      <c r="C965">
        <v>0</v>
      </c>
      <c r="D965">
        <v>225</v>
      </c>
      <c r="E965" t="s">
        <v>6</v>
      </c>
    </row>
    <row r="966" spans="1:5" x14ac:dyDescent="0.3">
      <c r="A966" t="s">
        <v>11</v>
      </c>
      <c r="B966">
        <v>5</v>
      </c>
      <c r="C966">
        <v>0</v>
      </c>
      <c r="D966">
        <v>224</v>
      </c>
      <c r="E966" t="s">
        <v>6</v>
      </c>
    </row>
    <row r="967" spans="1:5" x14ac:dyDescent="0.3">
      <c r="A967" t="s">
        <v>11</v>
      </c>
      <c r="B967">
        <v>5</v>
      </c>
      <c r="C967">
        <v>0</v>
      </c>
      <c r="D967">
        <v>182</v>
      </c>
      <c r="E967" t="s">
        <v>6</v>
      </c>
    </row>
    <row r="968" spans="1:5" x14ac:dyDescent="0.3">
      <c r="A968" t="s">
        <v>11</v>
      </c>
      <c r="B968">
        <v>5</v>
      </c>
      <c r="C968">
        <v>0</v>
      </c>
      <c r="D968">
        <v>183</v>
      </c>
      <c r="E968" t="s">
        <v>6</v>
      </c>
    </row>
    <row r="969" spans="1:5" x14ac:dyDescent="0.3">
      <c r="A969" t="s">
        <v>11</v>
      </c>
      <c r="B969">
        <v>5</v>
      </c>
      <c r="C969">
        <v>0</v>
      </c>
      <c r="D969">
        <v>186</v>
      </c>
      <c r="E969" t="s">
        <v>6</v>
      </c>
    </row>
    <row r="970" spans="1:5" x14ac:dyDescent="0.3">
      <c r="A970" t="s">
        <v>11</v>
      </c>
      <c r="B970">
        <v>5</v>
      </c>
      <c r="C970">
        <v>0</v>
      </c>
      <c r="D970">
        <v>184</v>
      </c>
      <c r="E970" t="s">
        <v>6</v>
      </c>
    </row>
    <row r="971" spans="1:5" x14ac:dyDescent="0.3">
      <c r="A971" t="s">
        <v>11</v>
      </c>
      <c r="B971">
        <v>5</v>
      </c>
      <c r="C971">
        <v>0</v>
      </c>
      <c r="D971">
        <v>185</v>
      </c>
      <c r="E971" t="s">
        <v>6</v>
      </c>
    </row>
    <row r="972" spans="1:5" x14ac:dyDescent="0.3">
      <c r="A972" t="s">
        <v>11</v>
      </c>
      <c r="B972">
        <v>5</v>
      </c>
      <c r="C972">
        <v>0</v>
      </c>
      <c r="D972">
        <v>186</v>
      </c>
      <c r="E972" t="s">
        <v>6</v>
      </c>
    </row>
    <row r="973" spans="1:5" x14ac:dyDescent="0.3">
      <c r="A973" t="s">
        <v>11</v>
      </c>
      <c r="B973">
        <v>5</v>
      </c>
      <c r="C973">
        <v>0</v>
      </c>
      <c r="D973">
        <v>184</v>
      </c>
      <c r="E973" t="s">
        <v>6</v>
      </c>
    </row>
    <row r="974" spans="1:5" x14ac:dyDescent="0.3">
      <c r="A974" t="s">
        <v>11</v>
      </c>
      <c r="B974">
        <v>5</v>
      </c>
      <c r="C974">
        <v>0</v>
      </c>
      <c r="D974">
        <v>182</v>
      </c>
      <c r="E974" t="s">
        <v>6</v>
      </c>
    </row>
    <row r="975" spans="1:5" x14ac:dyDescent="0.3">
      <c r="A975" t="s">
        <v>11</v>
      </c>
      <c r="B975">
        <v>5</v>
      </c>
      <c r="C975">
        <v>0</v>
      </c>
      <c r="D975">
        <v>184</v>
      </c>
      <c r="E975" t="s">
        <v>6</v>
      </c>
    </row>
    <row r="976" spans="1:5" x14ac:dyDescent="0.3">
      <c r="A976" t="s">
        <v>11</v>
      </c>
      <c r="B976">
        <v>5</v>
      </c>
      <c r="C976">
        <v>0</v>
      </c>
      <c r="D976">
        <v>184</v>
      </c>
      <c r="E976" t="s">
        <v>6</v>
      </c>
    </row>
    <row r="977" spans="1:5" x14ac:dyDescent="0.3">
      <c r="A977" t="s">
        <v>11</v>
      </c>
      <c r="B977">
        <v>5</v>
      </c>
      <c r="C977">
        <v>0</v>
      </c>
      <c r="D977">
        <v>187</v>
      </c>
      <c r="E977" t="s">
        <v>6</v>
      </c>
    </row>
    <row r="978" spans="1:5" x14ac:dyDescent="0.3">
      <c r="A978" t="s">
        <v>11</v>
      </c>
      <c r="B978">
        <v>5</v>
      </c>
      <c r="C978">
        <v>0</v>
      </c>
      <c r="D978">
        <v>186</v>
      </c>
      <c r="E978" t="s">
        <v>6</v>
      </c>
    </row>
    <row r="979" spans="1:5" x14ac:dyDescent="0.3">
      <c r="A979" t="s">
        <v>11</v>
      </c>
      <c r="B979">
        <v>5</v>
      </c>
      <c r="C979">
        <v>0</v>
      </c>
      <c r="D979">
        <v>188</v>
      </c>
      <c r="E979" t="s">
        <v>6</v>
      </c>
    </row>
    <row r="980" spans="1:5" x14ac:dyDescent="0.3">
      <c r="A980" t="s">
        <v>11</v>
      </c>
      <c r="B980">
        <v>5</v>
      </c>
      <c r="C980">
        <v>0</v>
      </c>
      <c r="D980">
        <v>188</v>
      </c>
      <c r="E980" t="s">
        <v>6</v>
      </c>
    </row>
    <row r="981" spans="1:5" x14ac:dyDescent="0.3">
      <c r="A981" t="s">
        <v>11</v>
      </c>
      <c r="B981">
        <v>5</v>
      </c>
      <c r="C981">
        <v>0</v>
      </c>
      <c r="D981">
        <v>188</v>
      </c>
      <c r="E981" t="s">
        <v>6</v>
      </c>
    </row>
    <row r="982" spans="1:5" x14ac:dyDescent="0.3">
      <c r="A982" t="s">
        <v>11</v>
      </c>
      <c r="B982">
        <v>5</v>
      </c>
      <c r="C982">
        <v>0.99495999999999996</v>
      </c>
      <c r="D982">
        <v>183</v>
      </c>
      <c r="E982" t="s">
        <v>6</v>
      </c>
    </row>
    <row r="983" spans="1:5" x14ac:dyDescent="0.3">
      <c r="A983" t="s">
        <v>11</v>
      </c>
      <c r="B983">
        <v>5</v>
      </c>
      <c r="C983">
        <v>0.99495999999999996</v>
      </c>
      <c r="D983">
        <v>183</v>
      </c>
      <c r="E983" t="s">
        <v>6</v>
      </c>
    </row>
    <row r="984" spans="1:5" x14ac:dyDescent="0.3">
      <c r="A984" t="s">
        <v>11</v>
      </c>
      <c r="B984">
        <v>5</v>
      </c>
      <c r="C984">
        <v>0.99495999999999996</v>
      </c>
      <c r="D984">
        <v>183</v>
      </c>
      <c r="E984" t="s">
        <v>6</v>
      </c>
    </row>
    <row r="985" spans="1:5" x14ac:dyDescent="0.3">
      <c r="A985" t="s">
        <v>11</v>
      </c>
      <c r="B985">
        <v>5</v>
      </c>
      <c r="C985">
        <v>0.99495999999999996</v>
      </c>
      <c r="D985">
        <v>183</v>
      </c>
      <c r="E985" t="s">
        <v>6</v>
      </c>
    </row>
    <row r="986" spans="1:5" x14ac:dyDescent="0.3">
      <c r="A986" t="s">
        <v>11</v>
      </c>
      <c r="B986">
        <v>5</v>
      </c>
      <c r="C986">
        <v>0.99495999999999996</v>
      </c>
      <c r="D986">
        <v>219</v>
      </c>
      <c r="E986" t="s">
        <v>6</v>
      </c>
    </row>
    <row r="987" spans="1:5" x14ac:dyDescent="0.3">
      <c r="A987" t="s">
        <v>11</v>
      </c>
      <c r="B987">
        <v>5</v>
      </c>
      <c r="C987">
        <v>0.99495999999999996</v>
      </c>
      <c r="D987">
        <v>228</v>
      </c>
      <c r="E987" t="s">
        <v>6</v>
      </c>
    </row>
    <row r="988" spans="1:5" x14ac:dyDescent="0.3">
      <c r="A988" t="s">
        <v>11</v>
      </c>
      <c r="B988">
        <v>5</v>
      </c>
      <c r="C988">
        <v>0.99495999999999996</v>
      </c>
      <c r="D988">
        <v>242</v>
      </c>
      <c r="E988" t="s">
        <v>6</v>
      </c>
    </row>
    <row r="989" spans="1:5" x14ac:dyDescent="0.3">
      <c r="A989" t="s">
        <v>11</v>
      </c>
      <c r="B989">
        <v>5</v>
      </c>
      <c r="C989">
        <v>0.99495999999999996</v>
      </c>
      <c r="D989">
        <v>240</v>
      </c>
      <c r="E989" t="s">
        <v>6</v>
      </c>
    </row>
    <row r="990" spans="1:5" x14ac:dyDescent="0.3">
      <c r="A990" t="s">
        <v>11</v>
      </c>
      <c r="B990">
        <v>5</v>
      </c>
      <c r="C990">
        <v>0.99495999999999996</v>
      </c>
      <c r="D990">
        <v>245</v>
      </c>
      <c r="E990" t="s">
        <v>6</v>
      </c>
    </row>
    <row r="991" spans="1:5" x14ac:dyDescent="0.3">
      <c r="A991" t="s">
        <v>11</v>
      </c>
      <c r="B991">
        <v>5</v>
      </c>
      <c r="C991">
        <v>0.99495999999999996</v>
      </c>
      <c r="D991">
        <v>217</v>
      </c>
      <c r="E991" t="s">
        <v>6</v>
      </c>
    </row>
    <row r="992" spans="1:5" x14ac:dyDescent="0.3">
      <c r="A992" t="s">
        <v>11</v>
      </c>
      <c r="B992">
        <v>5</v>
      </c>
      <c r="C992">
        <v>0.99495999999999996</v>
      </c>
      <c r="D992">
        <v>220</v>
      </c>
      <c r="E992" t="s">
        <v>6</v>
      </c>
    </row>
    <row r="993" spans="1:5" x14ac:dyDescent="0.3">
      <c r="A993" t="s">
        <v>11</v>
      </c>
      <c r="B993">
        <v>5</v>
      </c>
      <c r="C993">
        <v>0.99495999999999996</v>
      </c>
      <c r="D993">
        <v>184</v>
      </c>
      <c r="E993" t="s">
        <v>6</v>
      </c>
    </row>
    <row r="994" spans="1:5" x14ac:dyDescent="0.3">
      <c r="A994" t="s">
        <v>11</v>
      </c>
      <c r="B994">
        <v>5</v>
      </c>
      <c r="C994">
        <v>0.99495999999999996</v>
      </c>
      <c r="D994">
        <v>185</v>
      </c>
      <c r="E994" t="s">
        <v>6</v>
      </c>
    </row>
    <row r="995" spans="1:5" x14ac:dyDescent="0.3">
      <c r="A995" t="s">
        <v>11</v>
      </c>
      <c r="B995">
        <v>5</v>
      </c>
      <c r="C995">
        <v>0.99495999999999996</v>
      </c>
      <c r="D995">
        <v>183</v>
      </c>
      <c r="E995" t="s">
        <v>6</v>
      </c>
    </row>
    <row r="996" spans="1:5" x14ac:dyDescent="0.3">
      <c r="A996" t="s">
        <v>11</v>
      </c>
      <c r="B996">
        <v>5</v>
      </c>
      <c r="C996">
        <v>0.99495999999999996</v>
      </c>
      <c r="D996">
        <v>183</v>
      </c>
      <c r="E996" t="s">
        <v>6</v>
      </c>
    </row>
    <row r="997" spans="1:5" x14ac:dyDescent="0.3">
      <c r="A997" t="s">
        <v>11</v>
      </c>
      <c r="B997">
        <v>5</v>
      </c>
      <c r="C997">
        <v>0.99495999999999996</v>
      </c>
      <c r="D997">
        <v>184</v>
      </c>
      <c r="E997" t="s">
        <v>6</v>
      </c>
    </row>
    <row r="998" spans="1:5" x14ac:dyDescent="0.3">
      <c r="A998" t="s">
        <v>11</v>
      </c>
      <c r="B998">
        <v>5</v>
      </c>
      <c r="C998">
        <v>0.99495999999999996</v>
      </c>
      <c r="D998">
        <v>183</v>
      </c>
      <c r="E998" t="s">
        <v>6</v>
      </c>
    </row>
    <row r="999" spans="1:5" x14ac:dyDescent="0.3">
      <c r="A999" t="s">
        <v>11</v>
      </c>
      <c r="B999">
        <v>5</v>
      </c>
      <c r="C999">
        <v>0.99495999999999996</v>
      </c>
      <c r="D999">
        <v>188</v>
      </c>
      <c r="E999" t="s">
        <v>6</v>
      </c>
    </row>
    <row r="1000" spans="1:5" x14ac:dyDescent="0.3">
      <c r="A1000" t="s">
        <v>11</v>
      </c>
      <c r="B1000">
        <v>5</v>
      </c>
      <c r="C1000">
        <v>0.99495999999999996</v>
      </c>
      <c r="D1000">
        <v>189</v>
      </c>
      <c r="E1000" t="s">
        <v>6</v>
      </c>
    </row>
    <row r="1001" spans="1:5" x14ac:dyDescent="0.3">
      <c r="A1001" t="s">
        <v>11</v>
      </c>
      <c r="B1001">
        <v>5</v>
      </c>
      <c r="C1001">
        <v>0.99495999999999996</v>
      </c>
      <c r="D1001">
        <v>186</v>
      </c>
      <c r="E1001" t="s">
        <v>6</v>
      </c>
    </row>
    <row r="1002" spans="1:5" hidden="1" x14ac:dyDescent="0.3">
      <c r="A1002" t="s">
        <v>11</v>
      </c>
      <c r="B1002">
        <v>5</v>
      </c>
      <c r="C1002">
        <v>0</v>
      </c>
      <c r="D1002">
        <v>418</v>
      </c>
      <c r="E1002" t="s">
        <v>7</v>
      </c>
    </row>
    <row r="1003" spans="1:5" hidden="1" x14ac:dyDescent="0.3">
      <c r="A1003" t="s">
        <v>11</v>
      </c>
      <c r="B1003">
        <v>5</v>
      </c>
      <c r="C1003">
        <v>0.99495999999999996</v>
      </c>
      <c r="D1003">
        <v>405</v>
      </c>
      <c r="E1003" t="s">
        <v>7</v>
      </c>
    </row>
    <row r="1004" spans="1:5" hidden="1" x14ac:dyDescent="0.3">
      <c r="A1004" t="s">
        <v>11</v>
      </c>
      <c r="B1004">
        <v>5</v>
      </c>
      <c r="C1004">
        <v>0.99495999999999996</v>
      </c>
      <c r="D1004">
        <v>426</v>
      </c>
      <c r="E1004" t="s">
        <v>7</v>
      </c>
    </row>
    <row r="1005" spans="1:5" hidden="1" x14ac:dyDescent="0.3">
      <c r="A1005" t="s">
        <v>11</v>
      </c>
      <c r="B1005">
        <v>5</v>
      </c>
      <c r="C1005">
        <v>0.99495999999999996</v>
      </c>
      <c r="D1005">
        <v>417</v>
      </c>
      <c r="E1005" t="s">
        <v>7</v>
      </c>
    </row>
    <row r="1006" spans="1:5" hidden="1" x14ac:dyDescent="0.3">
      <c r="A1006" t="s">
        <v>11</v>
      </c>
      <c r="B1006">
        <v>5</v>
      </c>
      <c r="C1006">
        <v>0.99495999999999996</v>
      </c>
      <c r="D1006">
        <v>333</v>
      </c>
      <c r="E1006" t="s">
        <v>7</v>
      </c>
    </row>
    <row r="1007" spans="1:5" hidden="1" x14ac:dyDescent="0.3">
      <c r="A1007" t="s">
        <v>11</v>
      </c>
      <c r="B1007">
        <v>5</v>
      </c>
      <c r="C1007">
        <v>0.99495999999999996</v>
      </c>
      <c r="D1007">
        <v>346</v>
      </c>
      <c r="E1007" t="s">
        <v>7</v>
      </c>
    </row>
    <row r="1008" spans="1:5" hidden="1" x14ac:dyDescent="0.3">
      <c r="A1008" t="s">
        <v>11</v>
      </c>
      <c r="B1008">
        <v>5</v>
      </c>
      <c r="C1008">
        <v>0.99495999999999996</v>
      </c>
      <c r="D1008">
        <v>335</v>
      </c>
      <c r="E1008" t="s">
        <v>7</v>
      </c>
    </row>
    <row r="1009" spans="1:5" hidden="1" x14ac:dyDescent="0.3">
      <c r="A1009" t="s">
        <v>11</v>
      </c>
      <c r="B1009">
        <v>5</v>
      </c>
      <c r="C1009">
        <v>0.99495999999999996</v>
      </c>
      <c r="D1009">
        <v>344</v>
      </c>
      <c r="E1009" t="s">
        <v>7</v>
      </c>
    </row>
    <row r="1010" spans="1:5" hidden="1" x14ac:dyDescent="0.3">
      <c r="A1010" t="s">
        <v>11</v>
      </c>
      <c r="B1010">
        <v>5</v>
      </c>
      <c r="C1010">
        <v>0.99495999999999996</v>
      </c>
      <c r="D1010">
        <v>343</v>
      </c>
      <c r="E1010" t="s">
        <v>7</v>
      </c>
    </row>
    <row r="1011" spans="1:5" hidden="1" x14ac:dyDescent="0.3">
      <c r="A1011" t="s">
        <v>11</v>
      </c>
      <c r="B1011">
        <v>5</v>
      </c>
      <c r="C1011">
        <v>1.0000100000000001</v>
      </c>
      <c r="D1011">
        <v>354</v>
      </c>
      <c r="E1011" t="s">
        <v>7</v>
      </c>
    </row>
    <row r="1012" spans="1:5" hidden="1" x14ac:dyDescent="0.3">
      <c r="A1012" t="s">
        <v>11</v>
      </c>
      <c r="B1012">
        <v>5</v>
      </c>
      <c r="C1012">
        <v>1.2358199999999999</v>
      </c>
      <c r="D1012">
        <v>416</v>
      </c>
      <c r="E1012" t="s">
        <v>7</v>
      </c>
    </row>
    <row r="1013" spans="1:5" hidden="1" x14ac:dyDescent="0.3">
      <c r="A1013" t="s">
        <v>11</v>
      </c>
      <c r="B1013">
        <v>5</v>
      </c>
      <c r="C1013">
        <v>1.2358199999999999</v>
      </c>
      <c r="D1013">
        <v>335</v>
      </c>
      <c r="E1013" t="s">
        <v>7</v>
      </c>
    </row>
    <row r="1014" spans="1:5" hidden="1" x14ac:dyDescent="0.3">
      <c r="A1014" t="s">
        <v>11</v>
      </c>
      <c r="B1014">
        <v>5</v>
      </c>
      <c r="C1014">
        <v>1.9899199999999999</v>
      </c>
      <c r="D1014">
        <v>330</v>
      </c>
      <c r="E1014" t="s">
        <v>7</v>
      </c>
    </row>
    <row r="1015" spans="1:5" hidden="1" x14ac:dyDescent="0.3">
      <c r="A1015" t="s">
        <v>11</v>
      </c>
      <c r="B1015">
        <v>5</v>
      </c>
      <c r="C1015">
        <v>1.9899199999999999</v>
      </c>
      <c r="D1015">
        <v>413</v>
      </c>
      <c r="E1015" t="s">
        <v>7</v>
      </c>
    </row>
    <row r="1016" spans="1:5" hidden="1" x14ac:dyDescent="0.3">
      <c r="A1016" t="s">
        <v>11</v>
      </c>
      <c r="B1016">
        <v>5</v>
      </c>
      <c r="C1016">
        <v>1.9899199999999999</v>
      </c>
      <c r="D1016">
        <v>435</v>
      </c>
      <c r="E1016" t="s">
        <v>7</v>
      </c>
    </row>
    <row r="1017" spans="1:5" hidden="1" x14ac:dyDescent="0.3">
      <c r="A1017" t="s">
        <v>11</v>
      </c>
      <c r="B1017">
        <v>5</v>
      </c>
      <c r="C1017">
        <v>1.9899199999999999</v>
      </c>
      <c r="D1017">
        <v>407</v>
      </c>
      <c r="E1017" t="s">
        <v>7</v>
      </c>
    </row>
    <row r="1018" spans="1:5" hidden="1" x14ac:dyDescent="0.3">
      <c r="A1018" t="s">
        <v>11</v>
      </c>
      <c r="B1018">
        <v>5</v>
      </c>
      <c r="C1018">
        <v>1.9899199999999999</v>
      </c>
      <c r="D1018">
        <v>340</v>
      </c>
      <c r="E1018" t="s">
        <v>7</v>
      </c>
    </row>
    <row r="1019" spans="1:5" hidden="1" x14ac:dyDescent="0.3">
      <c r="A1019" t="s">
        <v>11</v>
      </c>
      <c r="B1019">
        <v>5</v>
      </c>
      <c r="C1019">
        <v>1.9899199999999999</v>
      </c>
      <c r="D1019">
        <v>342</v>
      </c>
      <c r="E1019" t="s">
        <v>7</v>
      </c>
    </row>
    <row r="1020" spans="1:5" hidden="1" x14ac:dyDescent="0.3">
      <c r="A1020" t="s">
        <v>11</v>
      </c>
      <c r="B1020">
        <v>5</v>
      </c>
      <c r="C1020">
        <v>1.9899199999999999</v>
      </c>
      <c r="D1020">
        <v>340</v>
      </c>
      <c r="E1020" t="s">
        <v>7</v>
      </c>
    </row>
    <row r="1021" spans="1:5" hidden="1" x14ac:dyDescent="0.3">
      <c r="A1021" t="s">
        <v>11</v>
      </c>
      <c r="B1021">
        <v>5</v>
      </c>
      <c r="C1021">
        <v>1.9899199999999999</v>
      </c>
      <c r="D1021">
        <v>329</v>
      </c>
      <c r="E1021" t="s">
        <v>7</v>
      </c>
    </row>
    <row r="1022" spans="1:5" hidden="1" x14ac:dyDescent="0.3">
      <c r="A1022" t="s">
        <v>11</v>
      </c>
      <c r="B1022">
        <v>5</v>
      </c>
      <c r="C1022">
        <v>1.9899199999999999</v>
      </c>
      <c r="D1022">
        <v>335</v>
      </c>
      <c r="E1022" t="s">
        <v>7</v>
      </c>
    </row>
    <row r="1023" spans="1:5" hidden="1" x14ac:dyDescent="0.3">
      <c r="A1023" t="s">
        <v>11</v>
      </c>
      <c r="B1023">
        <v>5</v>
      </c>
      <c r="C1023">
        <v>1.9899199999999999</v>
      </c>
      <c r="D1023">
        <v>333</v>
      </c>
      <c r="E1023" t="s">
        <v>7</v>
      </c>
    </row>
    <row r="1024" spans="1:5" hidden="1" x14ac:dyDescent="0.3">
      <c r="A1024" t="s">
        <v>11</v>
      </c>
      <c r="B1024">
        <v>5</v>
      </c>
      <c r="C1024">
        <v>1.9899199999999999</v>
      </c>
      <c r="D1024">
        <v>342</v>
      </c>
      <c r="E1024" t="s">
        <v>7</v>
      </c>
    </row>
    <row r="1025" spans="1:5" hidden="1" x14ac:dyDescent="0.3">
      <c r="A1025" t="s">
        <v>11</v>
      </c>
      <c r="B1025">
        <v>5</v>
      </c>
      <c r="C1025">
        <v>1.9899199999999999</v>
      </c>
      <c r="D1025">
        <v>337</v>
      </c>
      <c r="E1025" t="s">
        <v>7</v>
      </c>
    </row>
    <row r="1026" spans="1:5" hidden="1" x14ac:dyDescent="0.3">
      <c r="A1026" t="s">
        <v>11</v>
      </c>
      <c r="B1026">
        <v>5</v>
      </c>
      <c r="C1026">
        <v>1.9899199999999999</v>
      </c>
      <c r="D1026">
        <v>343</v>
      </c>
      <c r="E1026" t="s">
        <v>7</v>
      </c>
    </row>
    <row r="1027" spans="1:5" hidden="1" x14ac:dyDescent="0.3">
      <c r="A1027" t="s">
        <v>11</v>
      </c>
      <c r="B1027">
        <v>5</v>
      </c>
      <c r="C1027">
        <v>1.9899199999999999</v>
      </c>
      <c r="D1027">
        <v>345</v>
      </c>
      <c r="E1027" t="s">
        <v>7</v>
      </c>
    </row>
    <row r="1028" spans="1:5" hidden="1" x14ac:dyDescent="0.3">
      <c r="A1028" t="s">
        <v>11</v>
      </c>
      <c r="B1028">
        <v>5</v>
      </c>
      <c r="C1028">
        <v>1.9899199999999999</v>
      </c>
      <c r="D1028">
        <v>342</v>
      </c>
      <c r="E1028" t="s">
        <v>7</v>
      </c>
    </row>
    <row r="1029" spans="1:5" hidden="1" x14ac:dyDescent="0.3">
      <c r="A1029" t="s">
        <v>11</v>
      </c>
      <c r="B1029">
        <v>5</v>
      </c>
      <c r="C1029">
        <v>1.9899199999999999</v>
      </c>
      <c r="D1029">
        <v>355</v>
      </c>
      <c r="E1029" t="s">
        <v>7</v>
      </c>
    </row>
    <row r="1030" spans="1:5" hidden="1" x14ac:dyDescent="0.3">
      <c r="A1030" t="s">
        <v>11</v>
      </c>
      <c r="B1030">
        <v>5</v>
      </c>
      <c r="C1030">
        <v>1.9949699999999999</v>
      </c>
      <c r="D1030">
        <v>406</v>
      </c>
      <c r="E1030" t="s">
        <v>7</v>
      </c>
    </row>
    <row r="1031" spans="1:5" hidden="1" x14ac:dyDescent="0.3">
      <c r="A1031" t="s">
        <v>11</v>
      </c>
      <c r="B1031">
        <v>5</v>
      </c>
      <c r="C1031">
        <v>2.2307800000000002</v>
      </c>
      <c r="D1031">
        <v>346</v>
      </c>
      <c r="E1031" t="s">
        <v>7</v>
      </c>
    </row>
    <row r="1032" spans="1:5" hidden="1" x14ac:dyDescent="0.3">
      <c r="A1032" t="s">
        <v>11</v>
      </c>
      <c r="B1032">
        <v>5</v>
      </c>
      <c r="C1032">
        <v>2.2307800000000002</v>
      </c>
      <c r="D1032">
        <v>340</v>
      </c>
      <c r="E1032" t="s">
        <v>7</v>
      </c>
    </row>
    <row r="1033" spans="1:5" hidden="1" x14ac:dyDescent="0.3">
      <c r="A1033" t="s">
        <v>11</v>
      </c>
      <c r="B1033">
        <v>5</v>
      </c>
      <c r="C1033">
        <v>2.2307800000000002</v>
      </c>
      <c r="D1033">
        <v>353</v>
      </c>
      <c r="E1033" t="s">
        <v>7</v>
      </c>
    </row>
    <row r="1034" spans="1:5" hidden="1" x14ac:dyDescent="0.3">
      <c r="A1034" t="s">
        <v>11</v>
      </c>
      <c r="B1034">
        <v>5</v>
      </c>
      <c r="C1034">
        <v>2.4716399999999998</v>
      </c>
      <c r="D1034">
        <v>337</v>
      </c>
      <c r="E1034" t="s">
        <v>7</v>
      </c>
    </row>
    <row r="1035" spans="1:5" hidden="1" x14ac:dyDescent="0.3">
      <c r="A1035" t="s">
        <v>11</v>
      </c>
      <c r="B1035">
        <v>5</v>
      </c>
      <c r="C1035">
        <v>2.98488</v>
      </c>
      <c r="D1035">
        <v>425</v>
      </c>
      <c r="E1035" t="s">
        <v>7</v>
      </c>
    </row>
    <row r="1036" spans="1:5" hidden="1" x14ac:dyDescent="0.3">
      <c r="A1036" t="s">
        <v>11</v>
      </c>
      <c r="B1036">
        <v>5</v>
      </c>
      <c r="C1036">
        <v>2.98488</v>
      </c>
      <c r="D1036">
        <v>438</v>
      </c>
      <c r="E1036" t="s">
        <v>7</v>
      </c>
    </row>
    <row r="1037" spans="1:5" hidden="1" x14ac:dyDescent="0.3">
      <c r="A1037" t="s">
        <v>11</v>
      </c>
      <c r="B1037">
        <v>5</v>
      </c>
      <c r="C1037">
        <v>2.98488</v>
      </c>
      <c r="D1037">
        <v>415</v>
      </c>
      <c r="E1037" t="s">
        <v>7</v>
      </c>
    </row>
    <row r="1038" spans="1:5" hidden="1" x14ac:dyDescent="0.3">
      <c r="A1038" t="s">
        <v>11</v>
      </c>
      <c r="B1038">
        <v>5</v>
      </c>
      <c r="C1038">
        <v>2.98488</v>
      </c>
      <c r="D1038">
        <v>339</v>
      </c>
      <c r="E1038" t="s">
        <v>7</v>
      </c>
    </row>
    <row r="1039" spans="1:5" hidden="1" x14ac:dyDescent="0.3">
      <c r="A1039" t="s">
        <v>11</v>
      </c>
      <c r="B1039">
        <v>5</v>
      </c>
      <c r="C1039">
        <v>2.98488</v>
      </c>
      <c r="D1039">
        <v>364</v>
      </c>
      <c r="E1039" t="s">
        <v>7</v>
      </c>
    </row>
    <row r="1040" spans="1:5" hidden="1" x14ac:dyDescent="0.3">
      <c r="A1040" t="s">
        <v>11</v>
      </c>
      <c r="B1040">
        <v>5</v>
      </c>
      <c r="C1040">
        <v>3.2257400000000001</v>
      </c>
      <c r="D1040">
        <v>346</v>
      </c>
      <c r="E1040" t="s">
        <v>7</v>
      </c>
    </row>
    <row r="1041" spans="1:5" hidden="1" x14ac:dyDescent="0.3">
      <c r="A1041" t="s">
        <v>11</v>
      </c>
      <c r="B1041">
        <v>5</v>
      </c>
      <c r="C1041">
        <v>3.2257400000000001</v>
      </c>
      <c r="D1041">
        <v>350</v>
      </c>
      <c r="E1041" t="s">
        <v>7</v>
      </c>
    </row>
    <row r="1042" spans="1:5" hidden="1" x14ac:dyDescent="0.3">
      <c r="A1042" t="s">
        <v>11</v>
      </c>
      <c r="B1042">
        <v>5</v>
      </c>
      <c r="C1042">
        <v>2.5000000000000001E-4</v>
      </c>
      <c r="D1042">
        <v>102</v>
      </c>
      <c r="E1042" t="s">
        <v>8</v>
      </c>
    </row>
    <row r="1043" spans="1:5" hidden="1" x14ac:dyDescent="0.3">
      <c r="A1043" t="s">
        <v>11</v>
      </c>
      <c r="B1043">
        <v>5</v>
      </c>
      <c r="C1043">
        <v>2.7999999999999998E-4</v>
      </c>
      <c r="D1043">
        <v>125</v>
      </c>
      <c r="E1043" t="s">
        <v>8</v>
      </c>
    </row>
    <row r="1044" spans="1:5" hidden="1" x14ac:dyDescent="0.3">
      <c r="A1044" t="s">
        <v>11</v>
      </c>
      <c r="B1044">
        <v>5</v>
      </c>
      <c r="C1044">
        <v>2.9329999999999998E-2</v>
      </c>
      <c r="D1044">
        <v>108</v>
      </c>
      <c r="E1044" t="s">
        <v>8</v>
      </c>
    </row>
    <row r="1045" spans="1:5" hidden="1" x14ac:dyDescent="0.3">
      <c r="A1045" t="s">
        <v>11</v>
      </c>
      <c r="B1045">
        <v>5</v>
      </c>
      <c r="C1045">
        <v>3.6560000000000002E-2</v>
      </c>
      <c r="D1045">
        <v>104</v>
      </c>
      <c r="E1045" t="s">
        <v>8</v>
      </c>
    </row>
    <row r="1046" spans="1:5" hidden="1" x14ac:dyDescent="0.3">
      <c r="A1046" t="s">
        <v>11</v>
      </c>
      <c r="B1046">
        <v>5</v>
      </c>
      <c r="C1046">
        <v>6.0310000000000002E-2</v>
      </c>
      <c r="D1046">
        <v>108</v>
      </c>
      <c r="E1046" t="s">
        <v>8</v>
      </c>
    </row>
    <row r="1047" spans="1:5" hidden="1" x14ac:dyDescent="0.3">
      <c r="A1047" t="s">
        <v>11</v>
      </c>
      <c r="B1047">
        <v>5</v>
      </c>
      <c r="C1047">
        <v>0.29942000000000002</v>
      </c>
      <c r="D1047">
        <v>116</v>
      </c>
      <c r="E1047" t="s">
        <v>8</v>
      </c>
    </row>
    <row r="1048" spans="1:5" hidden="1" x14ac:dyDescent="0.3">
      <c r="A1048" t="s">
        <v>11</v>
      </c>
      <c r="B1048">
        <v>5</v>
      </c>
      <c r="C1048">
        <v>0.34151999999999999</v>
      </c>
      <c r="D1048">
        <v>110</v>
      </c>
      <c r="E1048" t="s">
        <v>8</v>
      </c>
    </row>
    <row r="1049" spans="1:5" hidden="1" x14ac:dyDescent="0.3">
      <c r="A1049" t="s">
        <v>11</v>
      </c>
      <c r="B1049">
        <v>5</v>
      </c>
      <c r="C1049">
        <v>0.99504000000000004</v>
      </c>
      <c r="D1049">
        <v>104</v>
      </c>
      <c r="E1049" t="s">
        <v>8</v>
      </c>
    </row>
    <row r="1050" spans="1:5" hidden="1" x14ac:dyDescent="0.3">
      <c r="A1050" t="s">
        <v>11</v>
      </c>
      <c r="B1050">
        <v>5</v>
      </c>
      <c r="C1050">
        <v>0.99504000000000004</v>
      </c>
      <c r="D1050">
        <v>108</v>
      </c>
      <c r="E1050" t="s">
        <v>8</v>
      </c>
    </row>
    <row r="1051" spans="1:5" hidden="1" x14ac:dyDescent="0.3">
      <c r="A1051" t="s">
        <v>11</v>
      </c>
      <c r="B1051">
        <v>5</v>
      </c>
      <c r="C1051">
        <v>0.99512999999999996</v>
      </c>
      <c r="D1051">
        <v>134</v>
      </c>
      <c r="E1051" t="s">
        <v>8</v>
      </c>
    </row>
    <row r="1052" spans="1:5" hidden="1" x14ac:dyDescent="0.3">
      <c r="A1052" t="s">
        <v>11</v>
      </c>
      <c r="B1052">
        <v>5</v>
      </c>
      <c r="C1052">
        <v>0.99614999999999998</v>
      </c>
      <c r="D1052">
        <v>128</v>
      </c>
      <c r="E1052" t="s">
        <v>8</v>
      </c>
    </row>
    <row r="1053" spans="1:5" hidden="1" x14ac:dyDescent="0.3">
      <c r="A1053" t="s">
        <v>11</v>
      </c>
      <c r="B1053">
        <v>5</v>
      </c>
      <c r="C1053">
        <v>1.0032700000000001</v>
      </c>
      <c r="D1053">
        <v>109</v>
      </c>
      <c r="E1053" t="s">
        <v>8</v>
      </c>
    </row>
    <row r="1054" spans="1:5" hidden="1" x14ac:dyDescent="0.3">
      <c r="A1054" t="s">
        <v>11</v>
      </c>
      <c r="B1054">
        <v>5</v>
      </c>
      <c r="C1054">
        <v>1.0256099999999999</v>
      </c>
      <c r="D1054">
        <v>133</v>
      </c>
      <c r="E1054" t="s">
        <v>8</v>
      </c>
    </row>
    <row r="1055" spans="1:5" hidden="1" x14ac:dyDescent="0.3">
      <c r="A1055" t="s">
        <v>11</v>
      </c>
      <c r="B1055">
        <v>5</v>
      </c>
      <c r="C1055">
        <v>1.03102</v>
      </c>
      <c r="D1055">
        <v>106</v>
      </c>
      <c r="E1055" t="s">
        <v>8</v>
      </c>
    </row>
    <row r="1056" spans="1:5" hidden="1" x14ac:dyDescent="0.3">
      <c r="A1056" t="s">
        <v>11</v>
      </c>
      <c r="B1056">
        <v>5</v>
      </c>
      <c r="C1056">
        <v>1.08155</v>
      </c>
      <c r="D1056">
        <v>105</v>
      </c>
      <c r="E1056" t="s">
        <v>8</v>
      </c>
    </row>
    <row r="1057" spans="1:5" hidden="1" x14ac:dyDescent="0.3">
      <c r="A1057" t="s">
        <v>11</v>
      </c>
      <c r="B1057">
        <v>5</v>
      </c>
      <c r="C1057">
        <v>1.19031</v>
      </c>
      <c r="D1057">
        <v>129</v>
      </c>
      <c r="E1057" t="s">
        <v>8</v>
      </c>
    </row>
    <row r="1058" spans="1:5" hidden="1" x14ac:dyDescent="0.3">
      <c r="A1058" t="s">
        <v>11</v>
      </c>
      <c r="B1058">
        <v>5</v>
      </c>
      <c r="C1058">
        <v>1.9900100000000001</v>
      </c>
      <c r="D1058">
        <v>130</v>
      </c>
      <c r="E1058" t="s">
        <v>8</v>
      </c>
    </row>
    <row r="1059" spans="1:5" hidden="1" x14ac:dyDescent="0.3">
      <c r="A1059" t="s">
        <v>11</v>
      </c>
      <c r="B1059">
        <v>5</v>
      </c>
      <c r="C1059">
        <v>1.9901599999999999</v>
      </c>
      <c r="D1059">
        <v>109</v>
      </c>
      <c r="E1059" t="s">
        <v>8</v>
      </c>
    </row>
    <row r="1060" spans="1:5" hidden="1" x14ac:dyDescent="0.3">
      <c r="A1060" t="s">
        <v>11</v>
      </c>
      <c r="B1060">
        <v>5</v>
      </c>
      <c r="C1060">
        <v>1.99526</v>
      </c>
      <c r="D1060">
        <v>114</v>
      </c>
      <c r="E1060" t="s">
        <v>8</v>
      </c>
    </row>
    <row r="1061" spans="1:5" hidden="1" x14ac:dyDescent="0.3">
      <c r="A1061" t="s">
        <v>11</v>
      </c>
      <c r="B1061">
        <v>5</v>
      </c>
      <c r="C1061">
        <v>2.01119</v>
      </c>
      <c r="D1061">
        <v>150</v>
      </c>
      <c r="E1061" t="s">
        <v>8</v>
      </c>
    </row>
    <row r="1062" spans="1:5" hidden="1" x14ac:dyDescent="0.3">
      <c r="A1062" t="s">
        <v>11</v>
      </c>
      <c r="B1062">
        <v>5</v>
      </c>
      <c r="C1062">
        <v>2.0186999999999999</v>
      </c>
      <c r="D1062">
        <v>118</v>
      </c>
      <c r="E1062" t="s">
        <v>8</v>
      </c>
    </row>
    <row r="1063" spans="1:5" hidden="1" x14ac:dyDescent="0.3">
      <c r="A1063" t="s">
        <v>11</v>
      </c>
      <c r="B1063">
        <v>5</v>
      </c>
      <c r="C1063">
        <v>2.0223399999999998</v>
      </c>
      <c r="D1063">
        <v>116</v>
      </c>
      <c r="E1063" t="s">
        <v>8</v>
      </c>
    </row>
    <row r="1064" spans="1:5" hidden="1" x14ac:dyDescent="0.3">
      <c r="A1064" t="s">
        <v>11</v>
      </c>
      <c r="B1064">
        <v>5</v>
      </c>
      <c r="C1064">
        <v>2.03877</v>
      </c>
      <c r="D1064">
        <v>119</v>
      </c>
      <c r="E1064" t="s">
        <v>8</v>
      </c>
    </row>
    <row r="1065" spans="1:5" hidden="1" x14ac:dyDescent="0.3">
      <c r="A1065" t="s">
        <v>11</v>
      </c>
      <c r="B1065">
        <v>5</v>
      </c>
      <c r="C1065">
        <v>2.06616</v>
      </c>
      <c r="D1065">
        <v>126</v>
      </c>
      <c r="E1065" t="s">
        <v>8</v>
      </c>
    </row>
    <row r="1066" spans="1:5" hidden="1" x14ac:dyDescent="0.3">
      <c r="A1066" t="s">
        <v>11</v>
      </c>
      <c r="B1066">
        <v>5</v>
      </c>
      <c r="C1066">
        <v>2.4083700000000001</v>
      </c>
      <c r="D1066">
        <v>122</v>
      </c>
      <c r="E1066" t="s">
        <v>8</v>
      </c>
    </row>
    <row r="1067" spans="1:5" hidden="1" x14ac:dyDescent="0.3">
      <c r="A1067" t="s">
        <v>11</v>
      </c>
      <c r="B1067">
        <v>5</v>
      </c>
      <c r="C1067">
        <v>2.98638</v>
      </c>
      <c r="D1067">
        <v>148</v>
      </c>
      <c r="E1067" t="s">
        <v>8</v>
      </c>
    </row>
    <row r="1068" spans="1:5" hidden="1" x14ac:dyDescent="0.3">
      <c r="A1068" t="s">
        <v>11</v>
      </c>
      <c r="B1068">
        <v>5</v>
      </c>
      <c r="C1068">
        <v>2.9922599999999999</v>
      </c>
      <c r="D1068">
        <v>116</v>
      </c>
      <c r="E1068" t="s">
        <v>8</v>
      </c>
    </row>
    <row r="1069" spans="1:5" hidden="1" x14ac:dyDescent="0.3">
      <c r="A1069" t="s">
        <v>11</v>
      </c>
      <c r="B1069">
        <v>5</v>
      </c>
      <c r="C1069">
        <v>4.9234900000000001</v>
      </c>
      <c r="D1069">
        <v>104</v>
      </c>
      <c r="E1069" t="s">
        <v>8</v>
      </c>
    </row>
    <row r="1070" spans="1:5" hidden="1" x14ac:dyDescent="0.3">
      <c r="A1070" t="s">
        <v>11</v>
      </c>
      <c r="B1070">
        <v>5</v>
      </c>
      <c r="C1070">
        <v>4.9235699999999998</v>
      </c>
      <c r="D1070">
        <v>106</v>
      </c>
      <c r="E1070" t="s">
        <v>8</v>
      </c>
    </row>
    <row r="1071" spans="1:5" hidden="1" x14ac:dyDescent="0.3">
      <c r="A1071" t="s">
        <v>11</v>
      </c>
      <c r="B1071">
        <v>5</v>
      </c>
      <c r="C1071">
        <v>4.9395699999999998</v>
      </c>
      <c r="D1071">
        <v>106</v>
      </c>
      <c r="E1071" t="s">
        <v>8</v>
      </c>
    </row>
    <row r="1072" spans="1:5" hidden="1" x14ac:dyDescent="0.3">
      <c r="A1072" t="s">
        <v>11</v>
      </c>
      <c r="B1072">
        <v>5</v>
      </c>
      <c r="C1072">
        <v>5.91873</v>
      </c>
      <c r="D1072">
        <v>139</v>
      </c>
      <c r="E1072" t="s">
        <v>8</v>
      </c>
    </row>
    <row r="1073" spans="1:5" hidden="1" x14ac:dyDescent="0.3">
      <c r="A1073" t="s">
        <v>11</v>
      </c>
      <c r="B1073">
        <v>5</v>
      </c>
      <c r="C1073">
        <v>5.9234999999999998</v>
      </c>
      <c r="D1073">
        <v>112</v>
      </c>
      <c r="E1073" t="s">
        <v>8</v>
      </c>
    </row>
    <row r="1074" spans="1:5" hidden="1" x14ac:dyDescent="0.3">
      <c r="A1074" t="s">
        <v>11</v>
      </c>
      <c r="B1074">
        <v>5</v>
      </c>
      <c r="C1074">
        <v>5.9936499999999997</v>
      </c>
      <c r="D1074">
        <v>118</v>
      </c>
      <c r="E1074" t="s">
        <v>8</v>
      </c>
    </row>
    <row r="1075" spans="1:5" hidden="1" x14ac:dyDescent="0.3">
      <c r="A1075" t="s">
        <v>11</v>
      </c>
      <c r="B1075">
        <v>5</v>
      </c>
      <c r="C1075">
        <v>6.9134099999999998</v>
      </c>
      <c r="D1075">
        <v>155</v>
      </c>
      <c r="E1075" t="s">
        <v>8</v>
      </c>
    </row>
    <row r="1076" spans="1:5" hidden="1" x14ac:dyDescent="0.3">
      <c r="A1076" t="s">
        <v>11</v>
      </c>
      <c r="B1076">
        <v>5</v>
      </c>
      <c r="C1076">
        <v>6.9135299999999997</v>
      </c>
      <c r="D1076">
        <v>113</v>
      </c>
      <c r="E1076" t="s">
        <v>8</v>
      </c>
    </row>
    <row r="1077" spans="1:5" hidden="1" x14ac:dyDescent="0.3">
      <c r="A1077" t="s">
        <v>11</v>
      </c>
      <c r="B1077">
        <v>5</v>
      </c>
      <c r="C1077">
        <v>9.8468599999999995</v>
      </c>
      <c r="D1077">
        <v>106</v>
      </c>
      <c r="E1077" t="s">
        <v>8</v>
      </c>
    </row>
    <row r="1078" spans="1:5" hidden="1" x14ac:dyDescent="0.3">
      <c r="A1078" t="s">
        <v>11</v>
      </c>
      <c r="B1078">
        <v>5</v>
      </c>
      <c r="C1078">
        <v>9.8867499999999993</v>
      </c>
      <c r="D1078">
        <v>114</v>
      </c>
      <c r="E1078" t="s">
        <v>8</v>
      </c>
    </row>
    <row r="1079" spans="1:5" hidden="1" x14ac:dyDescent="0.3">
      <c r="A1079" t="s">
        <v>11</v>
      </c>
      <c r="B1079">
        <v>5</v>
      </c>
      <c r="C1079">
        <v>9.8884500000000006</v>
      </c>
      <c r="D1079">
        <v>135</v>
      </c>
      <c r="E1079" t="s">
        <v>8</v>
      </c>
    </row>
    <row r="1080" spans="1:5" hidden="1" x14ac:dyDescent="0.3">
      <c r="A1080" t="s">
        <v>11</v>
      </c>
      <c r="B1080">
        <v>5</v>
      </c>
      <c r="C1080">
        <v>11.919560000000001</v>
      </c>
      <c r="D1080">
        <v>115</v>
      </c>
      <c r="E1080" t="s">
        <v>8</v>
      </c>
    </row>
    <row r="1081" spans="1:5" hidden="1" x14ac:dyDescent="0.3">
      <c r="A1081" t="s">
        <v>11</v>
      </c>
      <c r="B1081">
        <v>5</v>
      </c>
      <c r="C1081">
        <v>15.76521</v>
      </c>
      <c r="D1081">
        <v>129</v>
      </c>
      <c r="E1081" t="s">
        <v>8</v>
      </c>
    </row>
    <row r="1082" spans="1:5" x14ac:dyDescent="0.3">
      <c r="A1082" t="s">
        <v>11</v>
      </c>
      <c r="B1082">
        <v>5</v>
      </c>
      <c r="C1082">
        <v>0</v>
      </c>
      <c r="D1082">
        <v>1446</v>
      </c>
      <c r="E1082" t="s">
        <v>9</v>
      </c>
    </row>
    <row r="1083" spans="1:5" x14ac:dyDescent="0.3">
      <c r="A1083" t="s">
        <v>11</v>
      </c>
      <c r="B1083">
        <v>5</v>
      </c>
      <c r="C1083">
        <v>0</v>
      </c>
      <c r="D1083">
        <v>1188</v>
      </c>
      <c r="E1083" t="s">
        <v>9</v>
      </c>
    </row>
    <row r="1084" spans="1:5" x14ac:dyDescent="0.3">
      <c r="A1084" t="s">
        <v>11</v>
      </c>
      <c r="B1084">
        <v>5</v>
      </c>
      <c r="C1084">
        <v>1.0000100000000001</v>
      </c>
      <c r="D1084">
        <v>1185</v>
      </c>
      <c r="E1084" t="s">
        <v>9</v>
      </c>
    </row>
    <row r="1085" spans="1:5" x14ac:dyDescent="0.3">
      <c r="A1085" t="s">
        <v>11</v>
      </c>
      <c r="B1085">
        <v>5</v>
      </c>
      <c r="C1085">
        <v>1.0000100000000001</v>
      </c>
      <c r="D1085">
        <v>1188</v>
      </c>
      <c r="E1085" t="s">
        <v>9</v>
      </c>
    </row>
    <row r="1086" spans="1:5" x14ac:dyDescent="0.3">
      <c r="A1086" t="s">
        <v>11</v>
      </c>
      <c r="B1086">
        <v>5</v>
      </c>
      <c r="C1086">
        <v>1.0000100000000001</v>
      </c>
      <c r="D1086">
        <v>1528</v>
      </c>
      <c r="E1086" t="s">
        <v>9</v>
      </c>
    </row>
    <row r="1087" spans="1:5" x14ac:dyDescent="0.3">
      <c r="A1087" t="s">
        <v>11</v>
      </c>
      <c r="B1087">
        <v>5</v>
      </c>
      <c r="C1087">
        <v>1.0000100000000001</v>
      </c>
      <c r="D1087">
        <v>1182</v>
      </c>
      <c r="E1087" t="s">
        <v>9</v>
      </c>
    </row>
    <row r="1088" spans="1:5" x14ac:dyDescent="0.3">
      <c r="A1088" t="s">
        <v>11</v>
      </c>
      <c r="B1088">
        <v>5</v>
      </c>
      <c r="C1088">
        <v>1.0000100000000001</v>
      </c>
      <c r="D1088">
        <v>1176</v>
      </c>
      <c r="E1088" t="s">
        <v>9</v>
      </c>
    </row>
    <row r="1089" spans="1:5" x14ac:dyDescent="0.3">
      <c r="A1089" t="s">
        <v>11</v>
      </c>
      <c r="B1089">
        <v>5</v>
      </c>
      <c r="C1089">
        <v>1.0000100000000001</v>
      </c>
      <c r="D1089">
        <v>1194</v>
      </c>
      <c r="E1089" t="s">
        <v>9</v>
      </c>
    </row>
    <row r="1090" spans="1:5" x14ac:dyDescent="0.3">
      <c r="A1090" t="s">
        <v>11</v>
      </c>
      <c r="B1090">
        <v>5</v>
      </c>
      <c r="C1090">
        <v>1.0000100000000001</v>
      </c>
      <c r="D1090">
        <v>1186</v>
      </c>
      <c r="E1090" t="s">
        <v>9</v>
      </c>
    </row>
    <row r="1091" spans="1:5" x14ac:dyDescent="0.3">
      <c r="A1091" t="s">
        <v>11</v>
      </c>
      <c r="B1091">
        <v>5</v>
      </c>
      <c r="C1091">
        <v>1.9949699999999999</v>
      </c>
      <c r="D1091">
        <v>1437</v>
      </c>
      <c r="E1091" t="s">
        <v>9</v>
      </c>
    </row>
    <row r="1092" spans="1:5" x14ac:dyDescent="0.3">
      <c r="A1092" t="s">
        <v>11</v>
      </c>
      <c r="B1092">
        <v>5</v>
      </c>
      <c r="C1092">
        <v>2.0000200000000001</v>
      </c>
      <c r="D1092">
        <v>1197</v>
      </c>
      <c r="E1092" t="s">
        <v>9</v>
      </c>
    </row>
    <row r="1093" spans="1:5" x14ac:dyDescent="0.3">
      <c r="A1093" t="s">
        <v>11</v>
      </c>
      <c r="B1093">
        <v>5</v>
      </c>
      <c r="C1093">
        <v>2.0000200000000001</v>
      </c>
      <c r="D1093">
        <v>1198</v>
      </c>
      <c r="E1093" t="s">
        <v>9</v>
      </c>
    </row>
    <row r="1094" spans="1:5" x14ac:dyDescent="0.3">
      <c r="A1094" t="s">
        <v>11</v>
      </c>
      <c r="B1094">
        <v>5</v>
      </c>
      <c r="C1094">
        <v>2.0000200000000001</v>
      </c>
      <c r="D1094">
        <v>1456</v>
      </c>
      <c r="E1094" t="s">
        <v>9</v>
      </c>
    </row>
    <row r="1095" spans="1:5" x14ac:dyDescent="0.3">
      <c r="A1095" t="s">
        <v>11</v>
      </c>
      <c r="B1095">
        <v>5</v>
      </c>
      <c r="C1095">
        <v>2.0000200000000001</v>
      </c>
      <c r="D1095">
        <v>1451</v>
      </c>
      <c r="E1095" t="s">
        <v>9</v>
      </c>
    </row>
    <row r="1096" spans="1:5" x14ac:dyDescent="0.3">
      <c r="A1096" t="s">
        <v>11</v>
      </c>
      <c r="B1096">
        <v>5</v>
      </c>
      <c r="C1096">
        <v>2.0000200000000001</v>
      </c>
      <c r="D1096">
        <v>1485</v>
      </c>
      <c r="E1096" t="s">
        <v>9</v>
      </c>
    </row>
    <row r="1097" spans="1:5" x14ac:dyDescent="0.3">
      <c r="A1097" t="s">
        <v>11</v>
      </c>
      <c r="B1097">
        <v>5</v>
      </c>
      <c r="C1097">
        <v>2.0000200000000001</v>
      </c>
      <c r="D1097">
        <v>1471</v>
      </c>
      <c r="E1097" t="s">
        <v>9</v>
      </c>
    </row>
    <row r="1098" spans="1:5" x14ac:dyDescent="0.3">
      <c r="A1098" t="s">
        <v>11</v>
      </c>
      <c r="B1098">
        <v>5</v>
      </c>
      <c r="C1098">
        <v>2.0000200000000001</v>
      </c>
      <c r="D1098">
        <v>1519</v>
      </c>
      <c r="E1098" t="s">
        <v>9</v>
      </c>
    </row>
    <row r="1099" spans="1:5" x14ac:dyDescent="0.3">
      <c r="A1099" t="s">
        <v>11</v>
      </c>
      <c r="B1099">
        <v>5</v>
      </c>
      <c r="C1099">
        <v>2.0000200000000001</v>
      </c>
      <c r="D1099">
        <v>1559</v>
      </c>
      <c r="E1099" t="s">
        <v>9</v>
      </c>
    </row>
    <row r="1100" spans="1:5" x14ac:dyDescent="0.3">
      <c r="A1100" t="s">
        <v>11</v>
      </c>
      <c r="B1100">
        <v>5</v>
      </c>
      <c r="C1100">
        <v>2.0000200000000001</v>
      </c>
      <c r="D1100">
        <v>1449</v>
      </c>
      <c r="E1100" t="s">
        <v>9</v>
      </c>
    </row>
    <row r="1101" spans="1:5" x14ac:dyDescent="0.3">
      <c r="A1101" t="s">
        <v>11</v>
      </c>
      <c r="B1101">
        <v>5</v>
      </c>
      <c r="C1101">
        <v>2.0000200000000001</v>
      </c>
      <c r="D1101">
        <v>1436</v>
      </c>
      <c r="E1101" t="s">
        <v>9</v>
      </c>
    </row>
    <row r="1102" spans="1:5" x14ac:dyDescent="0.3">
      <c r="A1102" t="s">
        <v>11</v>
      </c>
      <c r="B1102">
        <v>5</v>
      </c>
      <c r="C1102">
        <v>2.0000200000000001</v>
      </c>
      <c r="D1102">
        <v>1181</v>
      </c>
      <c r="E1102" t="s">
        <v>9</v>
      </c>
    </row>
    <row r="1103" spans="1:5" x14ac:dyDescent="0.3">
      <c r="A1103" t="s">
        <v>11</v>
      </c>
      <c r="B1103">
        <v>5</v>
      </c>
      <c r="C1103">
        <v>2.0000200000000001</v>
      </c>
      <c r="D1103">
        <v>1231</v>
      </c>
      <c r="E1103" t="s">
        <v>9</v>
      </c>
    </row>
    <row r="1104" spans="1:5" x14ac:dyDescent="0.3">
      <c r="A1104" t="s">
        <v>11</v>
      </c>
      <c r="B1104">
        <v>5</v>
      </c>
      <c r="C1104">
        <v>2.0000200000000001</v>
      </c>
      <c r="D1104">
        <v>1191</v>
      </c>
      <c r="E1104" t="s">
        <v>9</v>
      </c>
    </row>
    <row r="1105" spans="1:5" x14ac:dyDescent="0.3">
      <c r="A1105" t="s">
        <v>11</v>
      </c>
      <c r="B1105">
        <v>5</v>
      </c>
      <c r="C1105">
        <v>2.0000200000000001</v>
      </c>
      <c r="D1105">
        <v>1188</v>
      </c>
      <c r="E1105" t="s">
        <v>9</v>
      </c>
    </row>
    <row r="1106" spans="1:5" x14ac:dyDescent="0.3">
      <c r="A1106" t="s">
        <v>11</v>
      </c>
      <c r="B1106">
        <v>5</v>
      </c>
      <c r="C1106">
        <v>2.0000200000000001</v>
      </c>
      <c r="D1106">
        <v>1212</v>
      </c>
      <c r="E1106" t="s">
        <v>9</v>
      </c>
    </row>
    <row r="1107" spans="1:5" x14ac:dyDescent="0.3">
      <c r="A1107" t="s">
        <v>11</v>
      </c>
      <c r="B1107">
        <v>5</v>
      </c>
      <c r="C1107">
        <v>2.0000200000000001</v>
      </c>
      <c r="D1107">
        <v>1209</v>
      </c>
      <c r="E1107" t="s">
        <v>9</v>
      </c>
    </row>
    <row r="1108" spans="1:5" x14ac:dyDescent="0.3">
      <c r="A1108" t="s">
        <v>11</v>
      </c>
      <c r="B1108">
        <v>5</v>
      </c>
      <c r="C1108">
        <v>2.0000200000000001</v>
      </c>
      <c r="D1108">
        <v>1176</v>
      </c>
      <c r="E1108" t="s">
        <v>9</v>
      </c>
    </row>
    <row r="1109" spans="1:5" x14ac:dyDescent="0.3">
      <c r="A1109" t="s">
        <v>11</v>
      </c>
      <c r="B1109">
        <v>5</v>
      </c>
      <c r="C1109">
        <v>2.0000200000000001</v>
      </c>
      <c r="D1109">
        <v>1192</v>
      </c>
      <c r="E1109" t="s">
        <v>9</v>
      </c>
    </row>
    <row r="1110" spans="1:5" x14ac:dyDescent="0.3">
      <c r="A1110" t="s">
        <v>11</v>
      </c>
      <c r="B1110">
        <v>5</v>
      </c>
      <c r="C1110">
        <v>2.0000200000000001</v>
      </c>
      <c r="D1110">
        <v>1220</v>
      </c>
      <c r="E1110" t="s">
        <v>9</v>
      </c>
    </row>
    <row r="1111" spans="1:5" x14ac:dyDescent="0.3">
      <c r="A1111" t="s">
        <v>11</v>
      </c>
      <c r="B1111">
        <v>5</v>
      </c>
      <c r="C1111">
        <v>2.0000200000000001</v>
      </c>
      <c r="D1111">
        <v>1219</v>
      </c>
      <c r="E1111" t="s">
        <v>9</v>
      </c>
    </row>
    <row r="1112" spans="1:5" x14ac:dyDescent="0.3">
      <c r="A1112" t="s">
        <v>11</v>
      </c>
      <c r="B1112">
        <v>5</v>
      </c>
      <c r="C1112">
        <v>2.0000200000000001</v>
      </c>
      <c r="D1112">
        <v>1211</v>
      </c>
      <c r="E1112" t="s">
        <v>9</v>
      </c>
    </row>
    <row r="1113" spans="1:5" x14ac:dyDescent="0.3">
      <c r="A1113" t="s">
        <v>11</v>
      </c>
      <c r="B1113">
        <v>5</v>
      </c>
      <c r="C1113">
        <v>2.0000200000000001</v>
      </c>
      <c r="D1113">
        <v>1212</v>
      </c>
      <c r="E1113" t="s">
        <v>9</v>
      </c>
    </row>
    <row r="1114" spans="1:5" x14ac:dyDescent="0.3">
      <c r="A1114" t="s">
        <v>11</v>
      </c>
      <c r="B1114">
        <v>5</v>
      </c>
      <c r="C1114">
        <v>2.0000200000000001</v>
      </c>
      <c r="D1114">
        <v>1207</v>
      </c>
      <c r="E1114" t="s">
        <v>9</v>
      </c>
    </row>
    <row r="1115" spans="1:5" x14ac:dyDescent="0.3">
      <c r="A1115" t="s">
        <v>11</v>
      </c>
      <c r="B1115">
        <v>5</v>
      </c>
      <c r="C1115">
        <v>2.0000200000000001</v>
      </c>
      <c r="D1115">
        <v>1217</v>
      </c>
      <c r="E1115" t="s">
        <v>9</v>
      </c>
    </row>
    <row r="1116" spans="1:5" x14ac:dyDescent="0.3">
      <c r="A1116" t="s">
        <v>11</v>
      </c>
      <c r="B1116">
        <v>5</v>
      </c>
      <c r="C1116">
        <v>2.0000200000000001</v>
      </c>
      <c r="D1116">
        <v>1226</v>
      </c>
      <c r="E1116" t="s">
        <v>9</v>
      </c>
    </row>
    <row r="1117" spans="1:5" x14ac:dyDescent="0.3">
      <c r="A1117" t="s">
        <v>11</v>
      </c>
      <c r="B1117">
        <v>5</v>
      </c>
      <c r="C1117">
        <v>2.23583</v>
      </c>
      <c r="D1117">
        <v>1504</v>
      </c>
      <c r="E1117" t="s">
        <v>9</v>
      </c>
    </row>
    <row r="1118" spans="1:5" x14ac:dyDescent="0.3">
      <c r="A1118" t="s">
        <v>11</v>
      </c>
      <c r="B1118">
        <v>5</v>
      </c>
      <c r="C1118">
        <v>2.23583</v>
      </c>
      <c r="D1118">
        <v>1224</v>
      </c>
      <c r="E1118" t="s">
        <v>9</v>
      </c>
    </row>
    <row r="1119" spans="1:5" x14ac:dyDescent="0.3">
      <c r="A1119" t="s">
        <v>11</v>
      </c>
      <c r="B1119">
        <v>5</v>
      </c>
      <c r="C1119">
        <v>2.23583</v>
      </c>
      <c r="D1119">
        <v>1241</v>
      </c>
      <c r="E1119" t="s">
        <v>9</v>
      </c>
    </row>
    <row r="1120" spans="1:5" x14ac:dyDescent="0.3">
      <c r="A1120" t="s">
        <v>11</v>
      </c>
      <c r="B1120">
        <v>5</v>
      </c>
      <c r="C1120">
        <v>3.0000300000000002</v>
      </c>
      <c r="D1120">
        <v>1196</v>
      </c>
      <c r="E1120" t="s">
        <v>9</v>
      </c>
    </row>
    <row r="1121" spans="1:5" x14ac:dyDescent="0.3">
      <c r="A1121" t="s">
        <v>11</v>
      </c>
      <c r="B1121">
        <v>5</v>
      </c>
      <c r="C1121">
        <v>3.0000300000000002</v>
      </c>
      <c r="D1121">
        <v>1229</v>
      </c>
      <c r="E1121" t="s">
        <v>9</v>
      </c>
    </row>
    <row r="1122" spans="1:5" x14ac:dyDescent="0.3">
      <c r="A1122" t="s">
        <v>11</v>
      </c>
      <c r="B1122">
        <v>10</v>
      </c>
      <c r="C1122">
        <v>1.2358199999999999</v>
      </c>
      <c r="D1122">
        <v>1724</v>
      </c>
      <c r="E1122" t="s">
        <v>6</v>
      </c>
    </row>
    <row r="1123" spans="1:5" x14ac:dyDescent="0.3">
      <c r="A1123" t="s">
        <v>11</v>
      </c>
      <c r="B1123">
        <v>10</v>
      </c>
      <c r="C1123">
        <v>2.98488</v>
      </c>
      <c r="D1123">
        <v>1416</v>
      </c>
      <c r="E1123" t="s">
        <v>6</v>
      </c>
    </row>
    <row r="1124" spans="1:5" x14ac:dyDescent="0.3">
      <c r="A1124" t="s">
        <v>11</v>
      </c>
      <c r="B1124">
        <v>10</v>
      </c>
      <c r="C1124">
        <v>2.9899300000000002</v>
      </c>
      <c r="D1124">
        <v>1766</v>
      </c>
      <c r="E1124" t="s">
        <v>6</v>
      </c>
    </row>
    <row r="1125" spans="1:5" x14ac:dyDescent="0.3">
      <c r="A1125" t="s">
        <v>11</v>
      </c>
      <c r="B1125">
        <v>10</v>
      </c>
      <c r="C1125">
        <v>3.2257400000000001</v>
      </c>
      <c r="D1125">
        <v>1389</v>
      </c>
      <c r="E1125" t="s">
        <v>6</v>
      </c>
    </row>
    <row r="1126" spans="1:5" x14ac:dyDescent="0.3">
      <c r="A1126" t="s">
        <v>11</v>
      </c>
      <c r="B1126">
        <v>10</v>
      </c>
      <c r="C1126">
        <v>3.2257400000000001</v>
      </c>
      <c r="D1126">
        <v>1674</v>
      </c>
      <c r="E1126" t="s">
        <v>6</v>
      </c>
    </row>
    <row r="1127" spans="1:5" x14ac:dyDescent="0.3">
      <c r="A1127" t="s">
        <v>11</v>
      </c>
      <c r="B1127">
        <v>10</v>
      </c>
      <c r="C1127">
        <v>3.2257400000000001</v>
      </c>
      <c r="D1127">
        <v>1393</v>
      </c>
      <c r="E1127" t="s">
        <v>6</v>
      </c>
    </row>
    <row r="1128" spans="1:5" x14ac:dyDescent="0.3">
      <c r="A1128" t="s">
        <v>11</v>
      </c>
      <c r="B1128">
        <v>10</v>
      </c>
      <c r="C1128">
        <v>3.2307899999999998</v>
      </c>
      <c r="D1128">
        <v>1385</v>
      </c>
      <c r="E1128" t="s">
        <v>6</v>
      </c>
    </row>
    <row r="1129" spans="1:5" x14ac:dyDescent="0.3">
      <c r="A1129" t="s">
        <v>11</v>
      </c>
      <c r="B1129">
        <v>10</v>
      </c>
      <c r="C1129">
        <v>3.2307899999999998</v>
      </c>
      <c r="D1129">
        <v>1409</v>
      </c>
      <c r="E1129" t="s">
        <v>6</v>
      </c>
    </row>
    <row r="1130" spans="1:5" x14ac:dyDescent="0.3">
      <c r="A1130" t="s">
        <v>11</v>
      </c>
      <c r="B1130">
        <v>10</v>
      </c>
      <c r="C1130">
        <v>3.2307899999999998</v>
      </c>
      <c r="D1130">
        <v>1411</v>
      </c>
      <c r="E1130" t="s">
        <v>6</v>
      </c>
    </row>
    <row r="1131" spans="1:5" x14ac:dyDescent="0.3">
      <c r="A1131" t="s">
        <v>11</v>
      </c>
      <c r="B1131">
        <v>10</v>
      </c>
      <c r="C1131">
        <v>3.2307899999999998</v>
      </c>
      <c r="D1131">
        <v>2811</v>
      </c>
      <c r="E1131" t="s">
        <v>6</v>
      </c>
    </row>
    <row r="1132" spans="1:5" x14ac:dyDescent="0.3">
      <c r="A1132" t="s">
        <v>11</v>
      </c>
      <c r="B1132">
        <v>10</v>
      </c>
      <c r="C1132">
        <v>3.2358500000000001</v>
      </c>
      <c r="D1132">
        <v>1381</v>
      </c>
      <c r="E1132" t="s">
        <v>6</v>
      </c>
    </row>
    <row r="1133" spans="1:5" x14ac:dyDescent="0.3">
      <c r="A1133" t="s">
        <v>11</v>
      </c>
      <c r="B1133">
        <v>10</v>
      </c>
      <c r="C1133">
        <v>3.4666000000000001</v>
      </c>
      <c r="D1133">
        <v>1732</v>
      </c>
      <c r="E1133" t="s">
        <v>6</v>
      </c>
    </row>
    <row r="1134" spans="1:5" x14ac:dyDescent="0.3">
      <c r="A1134" t="s">
        <v>11</v>
      </c>
      <c r="B1134">
        <v>10</v>
      </c>
      <c r="C1134">
        <v>3.4666000000000001</v>
      </c>
      <c r="D1134">
        <v>1393</v>
      </c>
      <c r="E1134" t="s">
        <v>6</v>
      </c>
    </row>
    <row r="1135" spans="1:5" x14ac:dyDescent="0.3">
      <c r="A1135" t="s">
        <v>11</v>
      </c>
      <c r="B1135">
        <v>10</v>
      </c>
      <c r="C1135">
        <v>3.47166</v>
      </c>
      <c r="D1135">
        <v>1689</v>
      </c>
      <c r="E1135" t="s">
        <v>6</v>
      </c>
    </row>
    <row r="1136" spans="1:5" x14ac:dyDescent="0.3">
      <c r="A1136" t="s">
        <v>11</v>
      </c>
      <c r="B1136">
        <v>10</v>
      </c>
      <c r="C1136">
        <v>3.7074699999999998</v>
      </c>
      <c r="D1136">
        <v>1394</v>
      </c>
      <c r="E1136" t="s">
        <v>6</v>
      </c>
    </row>
    <row r="1137" spans="1:5" x14ac:dyDescent="0.3">
      <c r="A1137" t="s">
        <v>11</v>
      </c>
      <c r="B1137">
        <v>10</v>
      </c>
      <c r="C1137">
        <v>3.7074699999999998</v>
      </c>
      <c r="D1137">
        <v>1717</v>
      </c>
      <c r="E1137" t="s">
        <v>6</v>
      </c>
    </row>
    <row r="1138" spans="1:5" x14ac:dyDescent="0.3">
      <c r="A1138" t="s">
        <v>11</v>
      </c>
      <c r="B1138">
        <v>10</v>
      </c>
      <c r="C1138">
        <v>3.7074699999999998</v>
      </c>
      <c r="D1138">
        <v>1379</v>
      </c>
      <c r="E1138" t="s">
        <v>6</v>
      </c>
    </row>
    <row r="1139" spans="1:5" x14ac:dyDescent="0.3">
      <c r="A1139" t="s">
        <v>11</v>
      </c>
      <c r="B1139">
        <v>10</v>
      </c>
      <c r="C1139">
        <v>3.7074699999999998</v>
      </c>
      <c r="D1139">
        <v>1381</v>
      </c>
      <c r="E1139" t="s">
        <v>6</v>
      </c>
    </row>
    <row r="1140" spans="1:5" x14ac:dyDescent="0.3">
      <c r="A1140" t="s">
        <v>11</v>
      </c>
      <c r="B1140">
        <v>10</v>
      </c>
      <c r="C1140">
        <v>3.7074699999999998</v>
      </c>
      <c r="D1140">
        <v>2778</v>
      </c>
      <c r="E1140" t="s">
        <v>6</v>
      </c>
    </row>
    <row r="1141" spans="1:5" x14ac:dyDescent="0.3">
      <c r="A1141" t="s">
        <v>11</v>
      </c>
      <c r="B1141">
        <v>10</v>
      </c>
      <c r="C1141">
        <v>3.9798399999999998</v>
      </c>
      <c r="D1141">
        <v>1395</v>
      </c>
      <c r="E1141" t="s">
        <v>6</v>
      </c>
    </row>
    <row r="1142" spans="1:5" x14ac:dyDescent="0.3">
      <c r="A1142" t="s">
        <v>11</v>
      </c>
      <c r="B1142">
        <v>10</v>
      </c>
      <c r="C1142">
        <v>3.9899399999999998</v>
      </c>
      <c r="D1142">
        <v>1830</v>
      </c>
      <c r="E1142" t="s">
        <v>6</v>
      </c>
    </row>
    <row r="1143" spans="1:5" x14ac:dyDescent="0.3">
      <c r="A1143" t="s">
        <v>11</v>
      </c>
      <c r="B1143">
        <v>10</v>
      </c>
      <c r="C1143">
        <v>4.2206999999999999</v>
      </c>
      <c r="D1143">
        <v>1831</v>
      </c>
      <c r="E1143" t="s">
        <v>6</v>
      </c>
    </row>
    <row r="1144" spans="1:5" x14ac:dyDescent="0.3">
      <c r="A1144" t="s">
        <v>11</v>
      </c>
      <c r="B1144">
        <v>10</v>
      </c>
      <c r="C1144">
        <v>4.2206999999999999</v>
      </c>
      <c r="D1144">
        <v>2791</v>
      </c>
      <c r="E1144" t="s">
        <v>6</v>
      </c>
    </row>
    <row r="1145" spans="1:5" x14ac:dyDescent="0.3">
      <c r="A1145" t="s">
        <v>11</v>
      </c>
      <c r="B1145">
        <v>10</v>
      </c>
      <c r="C1145">
        <v>4.2257499999999997</v>
      </c>
      <c r="D1145">
        <v>1739</v>
      </c>
      <c r="E1145" t="s">
        <v>6</v>
      </c>
    </row>
    <row r="1146" spans="1:5" x14ac:dyDescent="0.3">
      <c r="A1146" t="s">
        <v>11</v>
      </c>
      <c r="B1146">
        <v>10</v>
      </c>
      <c r="C1146">
        <v>4.2257499999999997</v>
      </c>
      <c r="D1146">
        <v>1383</v>
      </c>
      <c r="E1146" t="s">
        <v>6</v>
      </c>
    </row>
    <row r="1147" spans="1:5" x14ac:dyDescent="0.3">
      <c r="A1147" t="s">
        <v>11</v>
      </c>
      <c r="B1147">
        <v>10</v>
      </c>
      <c r="C1147">
        <v>4.2257499999999997</v>
      </c>
      <c r="D1147">
        <v>1383</v>
      </c>
      <c r="E1147" t="s">
        <v>6</v>
      </c>
    </row>
    <row r="1148" spans="1:5" x14ac:dyDescent="0.3">
      <c r="A1148" t="s">
        <v>11</v>
      </c>
      <c r="B1148">
        <v>10</v>
      </c>
      <c r="C1148">
        <v>4.2257499999999997</v>
      </c>
      <c r="D1148">
        <v>1389</v>
      </c>
      <c r="E1148" t="s">
        <v>6</v>
      </c>
    </row>
    <row r="1149" spans="1:5" x14ac:dyDescent="0.3">
      <c r="A1149" t="s">
        <v>11</v>
      </c>
      <c r="B1149">
        <v>10</v>
      </c>
      <c r="C1149">
        <v>4.2257499999999997</v>
      </c>
      <c r="D1149">
        <v>1416</v>
      </c>
      <c r="E1149" t="s">
        <v>6</v>
      </c>
    </row>
    <row r="1150" spans="1:5" x14ac:dyDescent="0.3">
      <c r="A1150" t="s">
        <v>11</v>
      </c>
      <c r="B1150">
        <v>10</v>
      </c>
      <c r="C1150">
        <v>4.2257499999999997</v>
      </c>
      <c r="D1150">
        <v>2840</v>
      </c>
      <c r="E1150" t="s">
        <v>6</v>
      </c>
    </row>
    <row r="1151" spans="1:5" x14ac:dyDescent="0.3">
      <c r="A1151" t="s">
        <v>11</v>
      </c>
      <c r="B1151">
        <v>10</v>
      </c>
      <c r="C1151">
        <v>4.2308000000000003</v>
      </c>
      <c r="D1151">
        <v>1391</v>
      </c>
      <c r="E1151" t="s">
        <v>6</v>
      </c>
    </row>
    <row r="1152" spans="1:5" x14ac:dyDescent="0.3">
      <c r="A1152" t="s">
        <v>11</v>
      </c>
      <c r="B1152">
        <v>10</v>
      </c>
      <c r="C1152">
        <v>4.2308000000000003</v>
      </c>
      <c r="D1152">
        <v>1390</v>
      </c>
      <c r="E1152" t="s">
        <v>6</v>
      </c>
    </row>
    <row r="1153" spans="1:5" x14ac:dyDescent="0.3">
      <c r="A1153" t="s">
        <v>11</v>
      </c>
      <c r="B1153">
        <v>10</v>
      </c>
      <c r="C1153">
        <v>4.4615600000000004</v>
      </c>
      <c r="D1153">
        <v>1755</v>
      </c>
      <c r="E1153" t="s">
        <v>6</v>
      </c>
    </row>
    <row r="1154" spans="1:5" x14ac:dyDescent="0.3">
      <c r="A1154" t="s">
        <v>11</v>
      </c>
      <c r="B1154">
        <v>10</v>
      </c>
      <c r="C1154">
        <v>4.4615600000000004</v>
      </c>
      <c r="D1154">
        <v>1385</v>
      </c>
      <c r="E1154" t="s">
        <v>6</v>
      </c>
    </row>
    <row r="1155" spans="1:5" x14ac:dyDescent="0.3">
      <c r="A1155" t="s">
        <v>11</v>
      </c>
      <c r="B1155">
        <v>10</v>
      </c>
      <c r="C1155">
        <v>4.4666100000000002</v>
      </c>
      <c r="D1155">
        <v>1391</v>
      </c>
      <c r="E1155" t="s">
        <v>6</v>
      </c>
    </row>
    <row r="1156" spans="1:5" x14ac:dyDescent="0.3">
      <c r="A1156" t="s">
        <v>11</v>
      </c>
      <c r="B1156">
        <v>10</v>
      </c>
      <c r="C1156">
        <v>4.4666100000000002</v>
      </c>
      <c r="D1156">
        <v>1412</v>
      </c>
      <c r="E1156" t="s">
        <v>6</v>
      </c>
    </row>
    <row r="1157" spans="1:5" x14ac:dyDescent="0.3">
      <c r="A1157" t="s">
        <v>11</v>
      </c>
      <c r="B1157">
        <v>10</v>
      </c>
      <c r="C1157">
        <v>4.4666199999999998</v>
      </c>
      <c r="D1157">
        <v>1391</v>
      </c>
      <c r="E1157" t="s">
        <v>6</v>
      </c>
    </row>
    <row r="1158" spans="1:5" x14ac:dyDescent="0.3">
      <c r="A1158" t="s">
        <v>11</v>
      </c>
      <c r="B1158">
        <v>10</v>
      </c>
      <c r="C1158">
        <v>4.7074800000000003</v>
      </c>
      <c r="D1158">
        <v>1386</v>
      </c>
      <c r="E1158" t="s">
        <v>6</v>
      </c>
    </row>
    <row r="1159" spans="1:5" x14ac:dyDescent="0.3">
      <c r="A1159" t="s">
        <v>11</v>
      </c>
      <c r="B1159">
        <v>10</v>
      </c>
      <c r="C1159">
        <v>4.9848999999999997</v>
      </c>
      <c r="D1159">
        <v>1392</v>
      </c>
      <c r="E1159" t="s">
        <v>6</v>
      </c>
    </row>
    <row r="1160" spans="1:5" x14ac:dyDescent="0.3">
      <c r="A1160" t="s">
        <v>11</v>
      </c>
      <c r="B1160">
        <v>10</v>
      </c>
      <c r="C1160">
        <v>5.2207100000000004</v>
      </c>
      <c r="D1160">
        <v>1798</v>
      </c>
      <c r="E1160" t="s">
        <v>6</v>
      </c>
    </row>
    <row r="1161" spans="1:5" x14ac:dyDescent="0.3">
      <c r="A1161" t="s">
        <v>11</v>
      </c>
      <c r="B1161">
        <v>10</v>
      </c>
      <c r="C1161">
        <v>5.2207100000000004</v>
      </c>
      <c r="D1161">
        <v>1693</v>
      </c>
      <c r="E1161" t="s">
        <v>6</v>
      </c>
    </row>
    <row r="1162" spans="1:5" hidden="1" x14ac:dyDescent="0.3">
      <c r="A1162" t="s">
        <v>11</v>
      </c>
      <c r="B1162">
        <v>10</v>
      </c>
      <c r="C1162">
        <v>1.9899199999999999</v>
      </c>
      <c r="D1162">
        <v>2822</v>
      </c>
      <c r="E1162" t="s">
        <v>7</v>
      </c>
    </row>
    <row r="1163" spans="1:5" hidden="1" x14ac:dyDescent="0.3">
      <c r="A1163" t="s">
        <v>11</v>
      </c>
      <c r="B1163">
        <v>10</v>
      </c>
      <c r="C1163">
        <v>6.6974</v>
      </c>
      <c r="D1163">
        <v>3606</v>
      </c>
      <c r="E1163" t="s">
        <v>7</v>
      </c>
    </row>
    <row r="1164" spans="1:5" hidden="1" x14ac:dyDescent="0.3">
      <c r="A1164" t="s">
        <v>11</v>
      </c>
      <c r="B1164">
        <v>10</v>
      </c>
      <c r="C1164">
        <v>7.1541899999999998</v>
      </c>
      <c r="D1164">
        <v>5682</v>
      </c>
      <c r="E1164" t="s">
        <v>7</v>
      </c>
    </row>
    <row r="1165" spans="1:5" hidden="1" x14ac:dyDescent="0.3">
      <c r="A1165" t="s">
        <v>11</v>
      </c>
      <c r="B1165">
        <v>10</v>
      </c>
      <c r="C1165">
        <v>7.2055800000000003</v>
      </c>
      <c r="D1165">
        <v>2811</v>
      </c>
      <c r="E1165" t="s">
        <v>7</v>
      </c>
    </row>
    <row r="1166" spans="1:5" hidden="1" x14ac:dyDescent="0.3">
      <c r="A1166" t="s">
        <v>11</v>
      </c>
      <c r="B1166">
        <v>10</v>
      </c>
      <c r="C1166">
        <v>7.2257699999999998</v>
      </c>
      <c r="D1166">
        <v>5549</v>
      </c>
      <c r="E1166" t="s">
        <v>7</v>
      </c>
    </row>
    <row r="1167" spans="1:5" hidden="1" x14ac:dyDescent="0.3">
      <c r="A1167" t="s">
        <v>11</v>
      </c>
      <c r="B1167">
        <v>10</v>
      </c>
      <c r="C1167">
        <v>8.2005300000000005</v>
      </c>
      <c r="D1167">
        <v>2779</v>
      </c>
      <c r="E1167" t="s">
        <v>7</v>
      </c>
    </row>
    <row r="1168" spans="1:5" hidden="1" x14ac:dyDescent="0.3">
      <c r="A1168" t="s">
        <v>11</v>
      </c>
      <c r="B1168">
        <v>10</v>
      </c>
      <c r="C1168">
        <v>8.6822599999999994</v>
      </c>
      <c r="D1168">
        <v>3350</v>
      </c>
      <c r="E1168" t="s">
        <v>7</v>
      </c>
    </row>
    <row r="1169" spans="1:5" hidden="1" x14ac:dyDescent="0.3">
      <c r="A1169" t="s">
        <v>11</v>
      </c>
      <c r="B1169">
        <v>10</v>
      </c>
      <c r="C1169">
        <v>8.6873100000000001</v>
      </c>
      <c r="D1169">
        <v>3478</v>
      </c>
      <c r="E1169" t="s">
        <v>7</v>
      </c>
    </row>
    <row r="1170" spans="1:5" hidden="1" x14ac:dyDescent="0.3">
      <c r="A1170" t="s">
        <v>11</v>
      </c>
      <c r="B1170">
        <v>10</v>
      </c>
      <c r="C1170">
        <v>8.9797100000000007</v>
      </c>
      <c r="D1170">
        <v>3569</v>
      </c>
      <c r="E1170" t="s">
        <v>7</v>
      </c>
    </row>
    <row r="1171" spans="1:5" hidden="1" x14ac:dyDescent="0.3">
      <c r="A1171" t="s">
        <v>11</v>
      </c>
      <c r="B1171">
        <v>10</v>
      </c>
      <c r="C1171">
        <v>9.1954899999999995</v>
      </c>
      <c r="D1171">
        <v>3429</v>
      </c>
      <c r="E1171" t="s">
        <v>7</v>
      </c>
    </row>
    <row r="1172" spans="1:5" hidden="1" x14ac:dyDescent="0.3">
      <c r="A1172" t="s">
        <v>11</v>
      </c>
      <c r="B1172">
        <v>10</v>
      </c>
      <c r="C1172">
        <v>9.1954899999999995</v>
      </c>
      <c r="D1172">
        <v>2834</v>
      </c>
      <c r="E1172" t="s">
        <v>7</v>
      </c>
    </row>
    <row r="1173" spans="1:5" hidden="1" x14ac:dyDescent="0.3">
      <c r="A1173" t="s">
        <v>11</v>
      </c>
      <c r="B1173">
        <v>10</v>
      </c>
      <c r="C1173">
        <v>9.1954899999999995</v>
      </c>
      <c r="D1173">
        <v>5634</v>
      </c>
      <c r="E1173" t="s">
        <v>7</v>
      </c>
    </row>
    <row r="1174" spans="1:5" hidden="1" x14ac:dyDescent="0.3">
      <c r="A1174" t="s">
        <v>11</v>
      </c>
      <c r="B1174">
        <v>10</v>
      </c>
      <c r="C1174">
        <v>9.1954999999999991</v>
      </c>
      <c r="D1174">
        <v>5480</v>
      </c>
      <c r="E1174" t="s">
        <v>7</v>
      </c>
    </row>
    <row r="1175" spans="1:5" hidden="1" x14ac:dyDescent="0.3">
      <c r="A1175" t="s">
        <v>11</v>
      </c>
      <c r="B1175">
        <v>10</v>
      </c>
      <c r="C1175">
        <v>9.2156800000000008</v>
      </c>
      <c r="D1175">
        <v>3355</v>
      </c>
      <c r="E1175" t="s">
        <v>7</v>
      </c>
    </row>
    <row r="1176" spans="1:5" hidden="1" x14ac:dyDescent="0.3">
      <c r="A1176" t="s">
        <v>11</v>
      </c>
      <c r="B1176">
        <v>10</v>
      </c>
      <c r="C1176">
        <v>9.4363600000000005</v>
      </c>
      <c r="D1176">
        <v>2801</v>
      </c>
      <c r="E1176" t="s">
        <v>7</v>
      </c>
    </row>
    <row r="1177" spans="1:5" hidden="1" x14ac:dyDescent="0.3">
      <c r="A1177" t="s">
        <v>11</v>
      </c>
      <c r="B1177">
        <v>10</v>
      </c>
      <c r="C1177">
        <v>9.4363600000000005</v>
      </c>
      <c r="D1177">
        <v>2771</v>
      </c>
      <c r="E1177" t="s">
        <v>7</v>
      </c>
    </row>
    <row r="1178" spans="1:5" hidden="1" x14ac:dyDescent="0.3">
      <c r="A1178" t="s">
        <v>11</v>
      </c>
      <c r="B1178">
        <v>10</v>
      </c>
      <c r="C1178">
        <v>9.4414200000000008</v>
      </c>
      <c r="D1178">
        <v>2838</v>
      </c>
      <c r="E1178" t="s">
        <v>7</v>
      </c>
    </row>
    <row r="1179" spans="1:5" hidden="1" x14ac:dyDescent="0.3">
      <c r="A1179" t="s">
        <v>11</v>
      </c>
      <c r="B1179">
        <v>10</v>
      </c>
      <c r="C1179">
        <v>9.4557900000000004</v>
      </c>
      <c r="D1179">
        <v>2824</v>
      </c>
      <c r="E1179" t="s">
        <v>7</v>
      </c>
    </row>
    <row r="1180" spans="1:5" hidden="1" x14ac:dyDescent="0.3">
      <c r="A1180" t="s">
        <v>11</v>
      </c>
      <c r="B1180">
        <v>10</v>
      </c>
      <c r="C1180">
        <v>9.6258400000000002</v>
      </c>
      <c r="D1180">
        <v>2783</v>
      </c>
      <c r="E1180" t="s">
        <v>7</v>
      </c>
    </row>
    <row r="1181" spans="1:5" hidden="1" x14ac:dyDescent="0.3">
      <c r="A1181" t="s">
        <v>11</v>
      </c>
      <c r="B1181">
        <v>10</v>
      </c>
      <c r="C1181">
        <v>9.6772200000000002</v>
      </c>
      <c r="D1181">
        <v>3334</v>
      </c>
      <c r="E1181" t="s">
        <v>7</v>
      </c>
    </row>
    <row r="1182" spans="1:5" hidden="1" x14ac:dyDescent="0.3">
      <c r="A1182" t="s">
        <v>11</v>
      </c>
      <c r="B1182">
        <v>10</v>
      </c>
      <c r="C1182">
        <v>9.6772200000000002</v>
      </c>
      <c r="D1182">
        <v>2778</v>
      </c>
      <c r="E1182" t="s">
        <v>7</v>
      </c>
    </row>
    <row r="1183" spans="1:5" hidden="1" x14ac:dyDescent="0.3">
      <c r="A1183" t="s">
        <v>11</v>
      </c>
      <c r="B1183">
        <v>10</v>
      </c>
      <c r="C1183">
        <v>10.19045</v>
      </c>
      <c r="D1183">
        <v>3431</v>
      </c>
      <c r="E1183" t="s">
        <v>7</v>
      </c>
    </row>
    <row r="1184" spans="1:5" hidden="1" x14ac:dyDescent="0.3">
      <c r="A1184" t="s">
        <v>11</v>
      </c>
      <c r="B1184">
        <v>10</v>
      </c>
      <c r="C1184">
        <v>10.19045</v>
      </c>
      <c r="D1184">
        <v>2764</v>
      </c>
      <c r="E1184" t="s">
        <v>7</v>
      </c>
    </row>
    <row r="1185" spans="1:5" hidden="1" x14ac:dyDescent="0.3">
      <c r="A1185" t="s">
        <v>11</v>
      </c>
      <c r="B1185">
        <v>10</v>
      </c>
      <c r="C1185">
        <v>10.19045</v>
      </c>
      <c r="D1185">
        <v>2818</v>
      </c>
      <c r="E1185" t="s">
        <v>7</v>
      </c>
    </row>
    <row r="1186" spans="1:5" hidden="1" x14ac:dyDescent="0.3">
      <c r="A1186" t="s">
        <v>11</v>
      </c>
      <c r="B1186">
        <v>10</v>
      </c>
      <c r="C1186">
        <v>10.21064</v>
      </c>
      <c r="D1186">
        <v>2799</v>
      </c>
      <c r="E1186" t="s">
        <v>7</v>
      </c>
    </row>
    <row r="1187" spans="1:5" hidden="1" x14ac:dyDescent="0.3">
      <c r="A1187" t="s">
        <v>11</v>
      </c>
      <c r="B1187">
        <v>10</v>
      </c>
      <c r="C1187">
        <v>10.210649999999999</v>
      </c>
      <c r="D1187">
        <v>2819</v>
      </c>
      <c r="E1187" t="s">
        <v>7</v>
      </c>
    </row>
    <row r="1188" spans="1:5" hidden="1" x14ac:dyDescent="0.3">
      <c r="A1188" t="s">
        <v>11</v>
      </c>
      <c r="B1188">
        <v>10</v>
      </c>
      <c r="C1188">
        <v>10.43131</v>
      </c>
      <c r="D1188">
        <v>2859</v>
      </c>
      <c r="E1188" t="s">
        <v>7</v>
      </c>
    </row>
    <row r="1189" spans="1:5" hidden="1" x14ac:dyDescent="0.3">
      <c r="A1189" t="s">
        <v>11</v>
      </c>
      <c r="B1189">
        <v>10</v>
      </c>
      <c r="C1189">
        <v>10.431319999999999</v>
      </c>
      <c r="D1189">
        <v>2837</v>
      </c>
      <c r="E1189" t="s">
        <v>7</v>
      </c>
    </row>
    <row r="1190" spans="1:5" hidden="1" x14ac:dyDescent="0.3">
      <c r="A1190" t="s">
        <v>11</v>
      </c>
      <c r="B1190">
        <v>10</v>
      </c>
      <c r="C1190">
        <v>10.672180000000001</v>
      </c>
      <c r="D1190">
        <v>3591</v>
      </c>
      <c r="E1190" t="s">
        <v>7</v>
      </c>
    </row>
    <row r="1191" spans="1:5" hidden="1" x14ac:dyDescent="0.3">
      <c r="A1191" t="s">
        <v>11</v>
      </c>
      <c r="B1191">
        <v>10</v>
      </c>
      <c r="C1191">
        <v>10.67723</v>
      </c>
      <c r="D1191">
        <v>2816</v>
      </c>
      <c r="E1191" t="s">
        <v>7</v>
      </c>
    </row>
    <row r="1192" spans="1:5" hidden="1" x14ac:dyDescent="0.3">
      <c r="A1192" t="s">
        <v>11</v>
      </c>
      <c r="B1192">
        <v>10</v>
      </c>
      <c r="C1192">
        <v>10.94454</v>
      </c>
      <c r="D1192">
        <v>2809</v>
      </c>
      <c r="E1192" t="s">
        <v>7</v>
      </c>
    </row>
    <row r="1193" spans="1:5" hidden="1" x14ac:dyDescent="0.3">
      <c r="A1193" t="s">
        <v>11</v>
      </c>
      <c r="B1193">
        <v>10</v>
      </c>
      <c r="C1193">
        <v>10.964740000000001</v>
      </c>
      <c r="D1193">
        <v>2776</v>
      </c>
      <c r="E1193" t="s">
        <v>7</v>
      </c>
    </row>
    <row r="1194" spans="1:5" hidden="1" x14ac:dyDescent="0.3">
      <c r="A1194" t="s">
        <v>11</v>
      </c>
      <c r="B1194">
        <v>10</v>
      </c>
      <c r="C1194">
        <v>11.185409999999999</v>
      </c>
      <c r="D1194">
        <v>2850</v>
      </c>
      <c r="E1194" t="s">
        <v>7</v>
      </c>
    </row>
    <row r="1195" spans="1:5" hidden="1" x14ac:dyDescent="0.3">
      <c r="A1195" t="s">
        <v>11</v>
      </c>
      <c r="B1195">
        <v>10</v>
      </c>
      <c r="C1195">
        <v>11.2258</v>
      </c>
      <c r="D1195">
        <v>3595</v>
      </c>
      <c r="E1195" t="s">
        <v>7</v>
      </c>
    </row>
    <row r="1196" spans="1:5" hidden="1" x14ac:dyDescent="0.3">
      <c r="A1196" t="s">
        <v>11</v>
      </c>
      <c r="B1196">
        <v>10</v>
      </c>
      <c r="C1196">
        <v>11.39508</v>
      </c>
      <c r="D1196">
        <v>3405</v>
      </c>
      <c r="E1196" t="s">
        <v>7</v>
      </c>
    </row>
    <row r="1197" spans="1:5" hidden="1" x14ac:dyDescent="0.3">
      <c r="A1197" t="s">
        <v>11</v>
      </c>
      <c r="B1197">
        <v>10</v>
      </c>
      <c r="C1197">
        <v>11.426270000000001</v>
      </c>
      <c r="D1197">
        <v>2807</v>
      </c>
      <c r="E1197" t="s">
        <v>7</v>
      </c>
    </row>
    <row r="1198" spans="1:5" hidden="1" x14ac:dyDescent="0.3">
      <c r="A1198" t="s">
        <v>11</v>
      </c>
      <c r="B1198">
        <v>10</v>
      </c>
      <c r="C1198">
        <v>11.66713</v>
      </c>
      <c r="D1198">
        <v>3533</v>
      </c>
      <c r="E1198" t="s">
        <v>7</v>
      </c>
    </row>
    <row r="1199" spans="1:5" hidden="1" x14ac:dyDescent="0.3">
      <c r="A1199" t="s">
        <v>11</v>
      </c>
      <c r="B1199">
        <v>10</v>
      </c>
      <c r="C1199">
        <v>11.66714</v>
      </c>
      <c r="D1199">
        <v>2840</v>
      </c>
      <c r="E1199" t="s">
        <v>7</v>
      </c>
    </row>
    <row r="1200" spans="1:5" hidden="1" x14ac:dyDescent="0.3">
      <c r="A1200" t="s">
        <v>11</v>
      </c>
      <c r="B1200">
        <v>10</v>
      </c>
      <c r="C1200">
        <v>12.18037</v>
      </c>
      <c r="D1200">
        <v>2865</v>
      </c>
      <c r="E1200" t="s">
        <v>7</v>
      </c>
    </row>
    <row r="1201" spans="1:5" hidden="1" x14ac:dyDescent="0.3">
      <c r="A1201" t="s">
        <v>11</v>
      </c>
      <c r="B1201">
        <v>10</v>
      </c>
      <c r="C1201">
        <v>12.18037</v>
      </c>
      <c r="D1201">
        <v>2822</v>
      </c>
      <c r="E1201" t="s">
        <v>7</v>
      </c>
    </row>
    <row r="1202" spans="1:5" hidden="1" x14ac:dyDescent="0.3">
      <c r="A1202" t="s">
        <v>11</v>
      </c>
      <c r="B1202">
        <v>10</v>
      </c>
      <c r="C1202">
        <v>0.99597999999999998</v>
      </c>
      <c r="D1202">
        <v>208</v>
      </c>
      <c r="E1202" t="s">
        <v>8</v>
      </c>
    </row>
    <row r="1203" spans="1:5" hidden="1" x14ac:dyDescent="0.3">
      <c r="A1203" t="s">
        <v>11</v>
      </c>
      <c r="B1203">
        <v>10</v>
      </c>
      <c r="C1203">
        <v>0.99626999999999999</v>
      </c>
      <c r="D1203">
        <v>171</v>
      </c>
      <c r="E1203" t="s">
        <v>8</v>
      </c>
    </row>
    <row r="1204" spans="1:5" hidden="1" x14ac:dyDescent="0.3">
      <c r="A1204" t="s">
        <v>11</v>
      </c>
      <c r="B1204">
        <v>10</v>
      </c>
      <c r="C1204">
        <v>2.9901300000000002</v>
      </c>
      <c r="D1204">
        <v>177</v>
      </c>
      <c r="E1204" t="s">
        <v>8</v>
      </c>
    </row>
    <row r="1205" spans="1:5" hidden="1" x14ac:dyDescent="0.3">
      <c r="A1205" t="s">
        <v>11</v>
      </c>
      <c r="B1205">
        <v>10</v>
      </c>
      <c r="C1205">
        <v>3.3591099999999998</v>
      </c>
      <c r="D1205">
        <v>177</v>
      </c>
      <c r="E1205" t="s">
        <v>8</v>
      </c>
    </row>
    <row r="1206" spans="1:5" hidden="1" x14ac:dyDescent="0.3">
      <c r="A1206" t="s">
        <v>11</v>
      </c>
      <c r="B1206">
        <v>10</v>
      </c>
      <c r="C1206">
        <v>3.9861399999999998</v>
      </c>
      <c r="D1206">
        <v>185</v>
      </c>
      <c r="E1206" t="s">
        <v>8</v>
      </c>
    </row>
    <row r="1207" spans="1:5" hidden="1" x14ac:dyDescent="0.3">
      <c r="A1207" t="s">
        <v>11</v>
      </c>
      <c r="B1207">
        <v>10</v>
      </c>
      <c r="C1207">
        <v>5.4982199999999999</v>
      </c>
      <c r="D1207">
        <v>250</v>
      </c>
      <c r="E1207" t="s">
        <v>8</v>
      </c>
    </row>
    <row r="1208" spans="1:5" hidden="1" x14ac:dyDescent="0.3">
      <c r="A1208" t="s">
        <v>11</v>
      </c>
      <c r="B1208">
        <v>10</v>
      </c>
      <c r="C1208">
        <v>6.2720399999999996</v>
      </c>
      <c r="D1208">
        <v>385</v>
      </c>
      <c r="E1208" t="s">
        <v>8</v>
      </c>
    </row>
    <row r="1209" spans="1:5" hidden="1" x14ac:dyDescent="0.3">
      <c r="A1209" t="s">
        <v>11</v>
      </c>
      <c r="B1209">
        <v>10</v>
      </c>
      <c r="C1209">
        <v>6.9202000000000004</v>
      </c>
      <c r="D1209">
        <v>215</v>
      </c>
      <c r="E1209" t="s">
        <v>8</v>
      </c>
    </row>
    <row r="1210" spans="1:5" hidden="1" x14ac:dyDescent="0.3">
      <c r="A1210" t="s">
        <v>11</v>
      </c>
      <c r="B1210">
        <v>10</v>
      </c>
      <c r="C1210">
        <v>7.9096799999999998</v>
      </c>
      <c r="D1210">
        <v>221</v>
      </c>
      <c r="E1210" t="s">
        <v>8</v>
      </c>
    </row>
    <row r="1211" spans="1:5" hidden="1" x14ac:dyDescent="0.3">
      <c r="A1211" t="s">
        <v>11</v>
      </c>
      <c r="B1211">
        <v>10</v>
      </c>
      <c r="C1211">
        <v>7.9102600000000001</v>
      </c>
      <c r="D1211">
        <v>178</v>
      </c>
      <c r="E1211" t="s">
        <v>8</v>
      </c>
    </row>
    <row r="1212" spans="1:5" hidden="1" x14ac:dyDescent="0.3">
      <c r="A1212" t="s">
        <v>11</v>
      </c>
      <c r="B1212">
        <v>10</v>
      </c>
      <c r="C1212">
        <v>7.91465</v>
      </c>
      <c r="D1212">
        <v>178</v>
      </c>
      <c r="E1212" t="s">
        <v>8</v>
      </c>
    </row>
    <row r="1213" spans="1:5" hidden="1" x14ac:dyDescent="0.3">
      <c r="A1213" t="s">
        <v>11</v>
      </c>
      <c r="B1213">
        <v>10</v>
      </c>
      <c r="C1213">
        <v>8.7045200000000005</v>
      </c>
      <c r="D1213">
        <v>187</v>
      </c>
      <c r="E1213" t="s">
        <v>8</v>
      </c>
    </row>
    <row r="1214" spans="1:5" hidden="1" x14ac:dyDescent="0.3">
      <c r="A1214" t="s">
        <v>11</v>
      </c>
      <c r="B1214">
        <v>10</v>
      </c>
      <c r="C1214">
        <v>8.9036899999999992</v>
      </c>
      <c r="D1214">
        <v>183</v>
      </c>
      <c r="E1214" t="s">
        <v>8</v>
      </c>
    </row>
    <row r="1215" spans="1:5" hidden="1" x14ac:dyDescent="0.3">
      <c r="A1215" t="s">
        <v>11</v>
      </c>
      <c r="B1215">
        <v>10</v>
      </c>
      <c r="C1215">
        <v>8.9044899999999991</v>
      </c>
      <c r="D1215">
        <v>234</v>
      </c>
      <c r="E1215" t="s">
        <v>8</v>
      </c>
    </row>
    <row r="1216" spans="1:5" hidden="1" x14ac:dyDescent="0.3">
      <c r="A1216" t="s">
        <v>11</v>
      </c>
      <c r="B1216">
        <v>10</v>
      </c>
      <c r="C1216">
        <v>9.1494800000000005</v>
      </c>
      <c r="D1216">
        <v>218</v>
      </c>
      <c r="E1216" t="s">
        <v>8</v>
      </c>
    </row>
    <row r="1217" spans="1:5" hidden="1" x14ac:dyDescent="0.3">
      <c r="A1217" t="s">
        <v>11</v>
      </c>
      <c r="B1217">
        <v>10</v>
      </c>
      <c r="C1217">
        <v>9.38673</v>
      </c>
      <c r="D1217">
        <v>183</v>
      </c>
      <c r="E1217" t="s">
        <v>8</v>
      </c>
    </row>
    <row r="1218" spans="1:5" hidden="1" x14ac:dyDescent="0.3">
      <c r="A1218" t="s">
        <v>11</v>
      </c>
      <c r="B1218">
        <v>10</v>
      </c>
      <c r="C1218">
        <v>10.058210000000001</v>
      </c>
      <c r="D1218">
        <v>182</v>
      </c>
      <c r="E1218" t="s">
        <v>8</v>
      </c>
    </row>
    <row r="1219" spans="1:5" hidden="1" x14ac:dyDescent="0.3">
      <c r="A1219" t="s">
        <v>11</v>
      </c>
      <c r="B1219">
        <v>10</v>
      </c>
      <c r="C1219">
        <v>10.36473</v>
      </c>
      <c r="D1219">
        <v>331</v>
      </c>
      <c r="E1219" t="s">
        <v>8</v>
      </c>
    </row>
    <row r="1220" spans="1:5" hidden="1" x14ac:dyDescent="0.3">
      <c r="A1220" t="s">
        <v>11</v>
      </c>
      <c r="B1220">
        <v>10</v>
      </c>
      <c r="C1220">
        <v>10.5627</v>
      </c>
      <c r="D1220">
        <v>202</v>
      </c>
      <c r="E1220" t="s">
        <v>8</v>
      </c>
    </row>
    <row r="1221" spans="1:5" hidden="1" x14ac:dyDescent="0.3">
      <c r="A1221" t="s">
        <v>11</v>
      </c>
      <c r="B1221">
        <v>10</v>
      </c>
      <c r="C1221">
        <v>10.638059999999999</v>
      </c>
      <c r="D1221">
        <v>236</v>
      </c>
      <c r="E1221" t="s">
        <v>8</v>
      </c>
    </row>
    <row r="1222" spans="1:5" hidden="1" x14ac:dyDescent="0.3">
      <c r="A1222" t="s">
        <v>11</v>
      </c>
      <c r="B1222">
        <v>10</v>
      </c>
      <c r="C1222">
        <v>10.86971</v>
      </c>
      <c r="D1222">
        <v>192</v>
      </c>
      <c r="E1222" t="s">
        <v>8</v>
      </c>
    </row>
    <row r="1223" spans="1:5" hidden="1" x14ac:dyDescent="0.3">
      <c r="A1223" t="s">
        <v>11</v>
      </c>
      <c r="B1223">
        <v>10</v>
      </c>
      <c r="C1223">
        <v>12.14603</v>
      </c>
      <c r="D1223">
        <v>237</v>
      </c>
      <c r="E1223" t="s">
        <v>8</v>
      </c>
    </row>
    <row r="1224" spans="1:5" hidden="1" x14ac:dyDescent="0.3">
      <c r="A1224" t="s">
        <v>11</v>
      </c>
      <c r="B1224">
        <v>10</v>
      </c>
      <c r="C1224">
        <v>12.33398</v>
      </c>
      <c r="D1224">
        <v>185</v>
      </c>
      <c r="E1224" t="s">
        <v>8</v>
      </c>
    </row>
    <row r="1225" spans="1:5" hidden="1" x14ac:dyDescent="0.3">
      <c r="A1225" t="s">
        <v>11</v>
      </c>
      <c r="B1225">
        <v>10</v>
      </c>
      <c r="C1225">
        <v>13.07367</v>
      </c>
      <c r="D1225">
        <v>220</v>
      </c>
      <c r="E1225" t="s">
        <v>8</v>
      </c>
    </row>
    <row r="1226" spans="1:5" hidden="1" x14ac:dyDescent="0.3">
      <c r="A1226" t="s">
        <v>11</v>
      </c>
      <c r="B1226">
        <v>10</v>
      </c>
      <c r="C1226">
        <v>13.07873</v>
      </c>
      <c r="D1226">
        <v>180</v>
      </c>
      <c r="E1226" t="s">
        <v>8</v>
      </c>
    </row>
    <row r="1227" spans="1:5" hidden="1" x14ac:dyDescent="0.3">
      <c r="A1227" t="s">
        <v>11</v>
      </c>
      <c r="B1227">
        <v>10</v>
      </c>
      <c r="C1227">
        <v>13.70773</v>
      </c>
      <c r="D1227">
        <v>187</v>
      </c>
      <c r="E1227" t="s">
        <v>8</v>
      </c>
    </row>
    <row r="1228" spans="1:5" hidden="1" x14ac:dyDescent="0.3">
      <c r="A1228" t="s">
        <v>11</v>
      </c>
      <c r="B1228">
        <v>10</v>
      </c>
      <c r="C1228">
        <v>13.832689999999999</v>
      </c>
      <c r="D1228">
        <v>186</v>
      </c>
      <c r="E1228" t="s">
        <v>8</v>
      </c>
    </row>
    <row r="1229" spans="1:5" hidden="1" x14ac:dyDescent="0.3">
      <c r="A1229" t="s">
        <v>11</v>
      </c>
      <c r="B1229">
        <v>10</v>
      </c>
      <c r="C1229">
        <v>14.06879</v>
      </c>
      <c r="D1229">
        <v>224</v>
      </c>
      <c r="E1229" t="s">
        <v>8</v>
      </c>
    </row>
    <row r="1230" spans="1:5" hidden="1" x14ac:dyDescent="0.3">
      <c r="A1230" t="s">
        <v>11</v>
      </c>
      <c r="B1230">
        <v>10</v>
      </c>
      <c r="C1230">
        <v>14.54965</v>
      </c>
      <c r="D1230">
        <v>190</v>
      </c>
      <c r="E1230" t="s">
        <v>8</v>
      </c>
    </row>
    <row r="1231" spans="1:5" hidden="1" x14ac:dyDescent="0.3">
      <c r="A1231" t="s">
        <v>11</v>
      </c>
      <c r="B1231">
        <v>10</v>
      </c>
      <c r="C1231">
        <v>14.8386</v>
      </c>
      <c r="D1231">
        <v>195</v>
      </c>
      <c r="E1231" t="s">
        <v>8</v>
      </c>
    </row>
    <row r="1232" spans="1:5" hidden="1" x14ac:dyDescent="0.3">
      <c r="A1232" t="s">
        <v>11</v>
      </c>
      <c r="B1232">
        <v>10</v>
      </c>
      <c r="C1232">
        <v>15.051959999999999</v>
      </c>
      <c r="D1232">
        <v>193</v>
      </c>
      <c r="E1232" t="s">
        <v>8</v>
      </c>
    </row>
    <row r="1233" spans="1:5" hidden="1" x14ac:dyDescent="0.3">
      <c r="A1233" t="s">
        <v>11</v>
      </c>
      <c r="B1233">
        <v>10</v>
      </c>
      <c r="C1233">
        <v>15.13306</v>
      </c>
      <c r="D1233">
        <v>196</v>
      </c>
      <c r="E1233" t="s">
        <v>8</v>
      </c>
    </row>
    <row r="1234" spans="1:5" hidden="1" x14ac:dyDescent="0.3">
      <c r="A1234" t="s">
        <v>11</v>
      </c>
      <c r="B1234">
        <v>10</v>
      </c>
      <c r="C1234">
        <v>16.06484</v>
      </c>
      <c r="D1234">
        <v>254</v>
      </c>
      <c r="E1234" t="s">
        <v>8</v>
      </c>
    </row>
    <row r="1235" spans="1:5" hidden="1" x14ac:dyDescent="0.3">
      <c r="A1235" t="s">
        <v>11</v>
      </c>
      <c r="B1235">
        <v>10</v>
      </c>
      <c r="C1235">
        <v>17.31465</v>
      </c>
      <c r="D1235">
        <v>346</v>
      </c>
      <c r="E1235" t="s">
        <v>8</v>
      </c>
    </row>
    <row r="1236" spans="1:5" hidden="1" x14ac:dyDescent="0.3">
      <c r="A1236" t="s">
        <v>11</v>
      </c>
      <c r="B1236">
        <v>10</v>
      </c>
      <c r="C1236">
        <v>17.453119999999998</v>
      </c>
      <c r="D1236">
        <v>349</v>
      </c>
      <c r="E1236" t="s">
        <v>8</v>
      </c>
    </row>
    <row r="1237" spans="1:5" hidden="1" x14ac:dyDescent="0.3">
      <c r="A1237" t="s">
        <v>11</v>
      </c>
      <c r="B1237">
        <v>10</v>
      </c>
      <c r="C1237">
        <v>17.853580000000001</v>
      </c>
      <c r="D1237">
        <v>247</v>
      </c>
      <c r="E1237" t="s">
        <v>8</v>
      </c>
    </row>
    <row r="1238" spans="1:5" hidden="1" x14ac:dyDescent="0.3">
      <c r="A1238" t="s">
        <v>11</v>
      </c>
      <c r="B1238">
        <v>10</v>
      </c>
      <c r="C1238">
        <v>18.08728</v>
      </c>
      <c r="D1238">
        <v>183</v>
      </c>
      <c r="E1238" t="s">
        <v>8</v>
      </c>
    </row>
    <row r="1239" spans="1:5" hidden="1" x14ac:dyDescent="0.3">
      <c r="A1239" t="s">
        <v>11</v>
      </c>
      <c r="B1239">
        <v>10</v>
      </c>
      <c r="C1239">
        <v>18.57978</v>
      </c>
      <c r="D1239">
        <v>185</v>
      </c>
      <c r="E1239" t="s">
        <v>8</v>
      </c>
    </row>
    <row r="1240" spans="1:5" hidden="1" x14ac:dyDescent="0.3">
      <c r="A1240" t="s">
        <v>11</v>
      </c>
      <c r="B1240">
        <v>10</v>
      </c>
      <c r="C1240">
        <v>18.99146</v>
      </c>
      <c r="D1240">
        <v>184</v>
      </c>
      <c r="E1240" t="s">
        <v>8</v>
      </c>
    </row>
    <row r="1241" spans="1:5" hidden="1" x14ac:dyDescent="0.3">
      <c r="A1241" t="s">
        <v>11</v>
      </c>
      <c r="B1241">
        <v>10</v>
      </c>
      <c r="C1241">
        <v>19.383189999999999</v>
      </c>
      <c r="D1241">
        <v>191</v>
      </c>
      <c r="E1241" t="s">
        <v>8</v>
      </c>
    </row>
    <row r="1242" spans="1:5" x14ac:dyDescent="0.3">
      <c r="A1242" t="s">
        <v>11</v>
      </c>
      <c r="B1242">
        <v>10</v>
      </c>
      <c r="C1242">
        <v>5.0000600000000004</v>
      </c>
      <c r="D1242">
        <v>9250</v>
      </c>
      <c r="E1242" t="s">
        <v>9</v>
      </c>
    </row>
    <row r="1243" spans="1:5" x14ac:dyDescent="0.3">
      <c r="A1243" t="s">
        <v>11</v>
      </c>
      <c r="B1243">
        <v>10</v>
      </c>
      <c r="C1243">
        <v>5.0000600000000004</v>
      </c>
      <c r="D1243">
        <v>9147</v>
      </c>
      <c r="E1243" t="s">
        <v>9</v>
      </c>
    </row>
    <row r="1244" spans="1:5" x14ac:dyDescent="0.3">
      <c r="A1244" t="s">
        <v>11</v>
      </c>
      <c r="B1244">
        <v>10</v>
      </c>
      <c r="C1244">
        <v>5.2358700000000002</v>
      </c>
      <c r="D1244">
        <v>18306</v>
      </c>
      <c r="E1244" t="s">
        <v>9</v>
      </c>
    </row>
    <row r="1245" spans="1:5" x14ac:dyDescent="0.3">
      <c r="A1245" t="s">
        <v>11</v>
      </c>
      <c r="B1245">
        <v>10</v>
      </c>
      <c r="C1245">
        <v>5.4716800000000001</v>
      </c>
      <c r="D1245">
        <v>18282</v>
      </c>
      <c r="E1245" t="s">
        <v>9</v>
      </c>
    </row>
    <row r="1246" spans="1:5" x14ac:dyDescent="0.3">
      <c r="A1246" t="s">
        <v>11</v>
      </c>
      <c r="B1246">
        <v>10</v>
      </c>
      <c r="C1246">
        <v>5.9999000000000002</v>
      </c>
      <c r="D1246">
        <v>9178</v>
      </c>
      <c r="E1246" t="s">
        <v>9</v>
      </c>
    </row>
    <row r="1247" spans="1:5" x14ac:dyDescent="0.3">
      <c r="A1247" t="s">
        <v>11</v>
      </c>
      <c r="B1247">
        <v>10</v>
      </c>
      <c r="C1247">
        <v>6.00007</v>
      </c>
      <c r="D1247">
        <v>9266</v>
      </c>
      <c r="E1247" t="s">
        <v>9</v>
      </c>
    </row>
    <row r="1248" spans="1:5" x14ac:dyDescent="0.3">
      <c r="A1248" t="s">
        <v>11</v>
      </c>
      <c r="B1248">
        <v>10</v>
      </c>
      <c r="C1248">
        <v>6.2358799999999999</v>
      </c>
      <c r="D1248">
        <v>11546</v>
      </c>
      <c r="E1248" t="s">
        <v>9</v>
      </c>
    </row>
    <row r="1249" spans="1:5" x14ac:dyDescent="0.3">
      <c r="A1249" t="s">
        <v>11</v>
      </c>
      <c r="B1249">
        <v>10</v>
      </c>
      <c r="C1249">
        <v>6.2358799999999999</v>
      </c>
      <c r="D1249">
        <v>9238</v>
      </c>
      <c r="E1249" t="s">
        <v>9</v>
      </c>
    </row>
    <row r="1250" spans="1:5" x14ac:dyDescent="0.3">
      <c r="A1250" t="s">
        <v>11</v>
      </c>
      <c r="B1250">
        <v>10</v>
      </c>
      <c r="C1250">
        <v>6.2358799999999999</v>
      </c>
      <c r="D1250">
        <v>9269</v>
      </c>
      <c r="E1250" t="s">
        <v>9</v>
      </c>
    </row>
    <row r="1251" spans="1:5" x14ac:dyDescent="0.3">
      <c r="A1251" t="s">
        <v>11</v>
      </c>
      <c r="B1251">
        <v>10</v>
      </c>
      <c r="C1251">
        <v>6.4716899999999997</v>
      </c>
      <c r="D1251">
        <v>11283</v>
      </c>
      <c r="E1251" t="s">
        <v>9</v>
      </c>
    </row>
    <row r="1252" spans="1:5" x14ac:dyDescent="0.3">
      <c r="A1252" t="s">
        <v>11</v>
      </c>
      <c r="B1252">
        <v>10</v>
      </c>
      <c r="C1252">
        <v>6.9950299999999999</v>
      </c>
      <c r="D1252">
        <v>11765</v>
      </c>
      <c r="E1252" t="s">
        <v>9</v>
      </c>
    </row>
    <row r="1253" spans="1:5" x14ac:dyDescent="0.3">
      <c r="A1253" t="s">
        <v>11</v>
      </c>
      <c r="B1253">
        <v>10</v>
      </c>
      <c r="C1253">
        <v>6.9999099999999999</v>
      </c>
      <c r="D1253">
        <v>9179</v>
      </c>
      <c r="E1253" t="s">
        <v>9</v>
      </c>
    </row>
    <row r="1254" spans="1:5" x14ac:dyDescent="0.3">
      <c r="A1254" t="s">
        <v>11</v>
      </c>
      <c r="B1254">
        <v>10</v>
      </c>
      <c r="C1254">
        <v>7.0000799999999996</v>
      </c>
      <c r="D1254">
        <v>11317</v>
      </c>
      <c r="E1254" t="s">
        <v>9</v>
      </c>
    </row>
    <row r="1255" spans="1:5" x14ac:dyDescent="0.3">
      <c r="A1255" t="s">
        <v>11</v>
      </c>
      <c r="B1255">
        <v>10</v>
      </c>
      <c r="C1255">
        <v>7.0000799999999996</v>
      </c>
      <c r="D1255">
        <v>9276</v>
      </c>
      <c r="E1255" t="s">
        <v>9</v>
      </c>
    </row>
    <row r="1256" spans="1:5" x14ac:dyDescent="0.3">
      <c r="A1256" t="s">
        <v>11</v>
      </c>
      <c r="B1256">
        <v>10</v>
      </c>
      <c r="C1256">
        <v>7.2351099999999997</v>
      </c>
      <c r="D1256">
        <v>11911</v>
      </c>
      <c r="E1256" t="s">
        <v>9</v>
      </c>
    </row>
    <row r="1257" spans="1:5" x14ac:dyDescent="0.3">
      <c r="A1257" t="s">
        <v>11</v>
      </c>
      <c r="B1257">
        <v>10</v>
      </c>
      <c r="C1257">
        <v>7.2358900000000004</v>
      </c>
      <c r="D1257">
        <v>11950</v>
      </c>
      <c r="E1257" t="s">
        <v>9</v>
      </c>
    </row>
    <row r="1258" spans="1:5" x14ac:dyDescent="0.3">
      <c r="A1258" t="s">
        <v>11</v>
      </c>
      <c r="B1258">
        <v>10</v>
      </c>
      <c r="C1258">
        <v>7.2358900000000004</v>
      </c>
      <c r="D1258">
        <v>9245</v>
      </c>
      <c r="E1258" t="s">
        <v>9</v>
      </c>
    </row>
    <row r="1259" spans="1:5" x14ac:dyDescent="0.3">
      <c r="A1259" t="s">
        <v>11</v>
      </c>
      <c r="B1259">
        <v>10</v>
      </c>
      <c r="C1259">
        <v>7.7075100000000001</v>
      </c>
      <c r="D1259">
        <v>9368</v>
      </c>
      <c r="E1259" t="s">
        <v>9</v>
      </c>
    </row>
    <row r="1260" spans="1:5" x14ac:dyDescent="0.3">
      <c r="A1260" t="s">
        <v>11</v>
      </c>
      <c r="B1260">
        <v>10</v>
      </c>
      <c r="C1260">
        <v>7.9950400000000004</v>
      </c>
      <c r="D1260">
        <v>11386</v>
      </c>
      <c r="E1260" t="s">
        <v>9</v>
      </c>
    </row>
    <row r="1261" spans="1:5" x14ac:dyDescent="0.3">
      <c r="A1261" t="s">
        <v>11</v>
      </c>
      <c r="B1261">
        <v>10</v>
      </c>
      <c r="C1261">
        <v>7.9991399999999997</v>
      </c>
      <c r="D1261">
        <v>9171</v>
      </c>
      <c r="E1261" t="s">
        <v>9</v>
      </c>
    </row>
    <row r="1262" spans="1:5" x14ac:dyDescent="0.3">
      <c r="A1262" t="s">
        <v>11</v>
      </c>
      <c r="B1262">
        <v>10</v>
      </c>
      <c r="C1262">
        <v>7.9999200000000004</v>
      </c>
      <c r="D1262">
        <v>11127</v>
      </c>
      <c r="E1262" t="s">
        <v>9</v>
      </c>
    </row>
    <row r="1263" spans="1:5" x14ac:dyDescent="0.3">
      <c r="A1263" t="s">
        <v>11</v>
      </c>
      <c r="B1263">
        <v>10</v>
      </c>
      <c r="C1263">
        <v>8.0000900000000001</v>
      </c>
      <c r="D1263">
        <v>11843</v>
      </c>
      <c r="E1263" t="s">
        <v>9</v>
      </c>
    </row>
    <row r="1264" spans="1:5" x14ac:dyDescent="0.3">
      <c r="A1264" t="s">
        <v>11</v>
      </c>
      <c r="B1264">
        <v>10</v>
      </c>
      <c r="C1264">
        <v>8.0000900000000001</v>
      </c>
      <c r="D1264">
        <v>11114</v>
      </c>
      <c r="E1264" t="s">
        <v>9</v>
      </c>
    </row>
    <row r="1265" spans="1:5" x14ac:dyDescent="0.3">
      <c r="A1265" t="s">
        <v>11</v>
      </c>
      <c r="B1265">
        <v>10</v>
      </c>
      <c r="C1265">
        <v>8.0000900000000001</v>
      </c>
      <c r="D1265">
        <v>9195</v>
      </c>
      <c r="E1265" t="s">
        <v>9</v>
      </c>
    </row>
    <row r="1266" spans="1:5" x14ac:dyDescent="0.3">
      <c r="A1266" t="s">
        <v>11</v>
      </c>
      <c r="B1266">
        <v>10</v>
      </c>
      <c r="C1266">
        <v>8.0000900000000001</v>
      </c>
      <c r="D1266">
        <v>9221</v>
      </c>
      <c r="E1266" t="s">
        <v>9</v>
      </c>
    </row>
    <row r="1267" spans="1:5" x14ac:dyDescent="0.3">
      <c r="A1267" t="s">
        <v>11</v>
      </c>
      <c r="B1267">
        <v>10</v>
      </c>
      <c r="C1267">
        <v>8.2358899999999995</v>
      </c>
      <c r="D1267">
        <v>9259</v>
      </c>
      <c r="E1267" t="s">
        <v>9</v>
      </c>
    </row>
    <row r="1268" spans="1:5" x14ac:dyDescent="0.3">
      <c r="A1268" t="s">
        <v>11</v>
      </c>
      <c r="B1268">
        <v>10</v>
      </c>
      <c r="C1268">
        <v>8.2359000000000009</v>
      </c>
      <c r="D1268">
        <v>11312</v>
      </c>
      <c r="E1268" t="s">
        <v>9</v>
      </c>
    </row>
    <row r="1269" spans="1:5" x14ac:dyDescent="0.3">
      <c r="A1269" t="s">
        <v>11</v>
      </c>
      <c r="B1269">
        <v>10</v>
      </c>
      <c r="C1269">
        <v>8.2359100000000005</v>
      </c>
      <c r="D1269">
        <v>9196</v>
      </c>
      <c r="E1269" t="s">
        <v>9</v>
      </c>
    </row>
    <row r="1270" spans="1:5" x14ac:dyDescent="0.3">
      <c r="A1270" t="s">
        <v>11</v>
      </c>
      <c r="B1270">
        <v>10</v>
      </c>
      <c r="C1270">
        <v>8.4717099999999999</v>
      </c>
      <c r="D1270">
        <v>9255</v>
      </c>
      <c r="E1270" t="s">
        <v>9</v>
      </c>
    </row>
    <row r="1271" spans="1:5" x14ac:dyDescent="0.3">
      <c r="A1271" t="s">
        <v>11</v>
      </c>
      <c r="B1271">
        <v>10</v>
      </c>
      <c r="C1271">
        <v>8.4717199999999995</v>
      </c>
      <c r="D1271">
        <v>9431</v>
      </c>
      <c r="E1271" t="s">
        <v>9</v>
      </c>
    </row>
    <row r="1272" spans="1:5" x14ac:dyDescent="0.3">
      <c r="A1272" t="s">
        <v>11</v>
      </c>
      <c r="B1272">
        <v>10</v>
      </c>
      <c r="C1272">
        <v>8.7075300000000002</v>
      </c>
      <c r="D1272">
        <v>9264</v>
      </c>
      <c r="E1272" t="s">
        <v>9</v>
      </c>
    </row>
    <row r="1273" spans="1:5" x14ac:dyDescent="0.3">
      <c r="A1273" t="s">
        <v>11</v>
      </c>
      <c r="B1273">
        <v>10</v>
      </c>
      <c r="C1273">
        <v>8.9993200000000009</v>
      </c>
      <c r="D1273">
        <v>18374</v>
      </c>
      <c r="E1273" t="s">
        <v>9</v>
      </c>
    </row>
    <row r="1274" spans="1:5" x14ac:dyDescent="0.3">
      <c r="A1274" t="s">
        <v>11</v>
      </c>
      <c r="B1274">
        <v>10</v>
      </c>
      <c r="C1274">
        <v>9.0000900000000001</v>
      </c>
      <c r="D1274">
        <v>9363</v>
      </c>
      <c r="E1274" t="s">
        <v>9</v>
      </c>
    </row>
    <row r="1275" spans="1:5" x14ac:dyDescent="0.3">
      <c r="A1275" t="s">
        <v>11</v>
      </c>
      <c r="B1275">
        <v>10</v>
      </c>
      <c r="C1275">
        <v>9.0000999999999998</v>
      </c>
      <c r="D1275">
        <v>11495</v>
      </c>
      <c r="E1275" t="s">
        <v>9</v>
      </c>
    </row>
    <row r="1276" spans="1:5" x14ac:dyDescent="0.3">
      <c r="A1276" t="s">
        <v>11</v>
      </c>
      <c r="B1276">
        <v>10</v>
      </c>
      <c r="C1276">
        <v>9.2349599999999992</v>
      </c>
      <c r="D1276">
        <v>9329</v>
      </c>
      <c r="E1276" t="s">
        <v>9</v>
      </c>
    </row>
    <row r="1277" spans="1:5" x14ac:dyDescent="0.3">
      <c r="A1277" t="s">
        <v>11</v>
      </c>
      <c r="B1277">
        <v>10</v>
      </c>
      <c r="C1277">
        <v>9.2351299999999998</v>
      </c>
      <c r="D1277">
        <v>9362</v>
      </c>
      <c r="E1277" t="s">
        <v>9</v>
      </c>
    </row>
    <row r="1278" spans="1:5" x14ac:dyDescent="0.3">
      <c r="A1278" t="s">
        <v>11</v>
      </c>
      <c r="B1278">
        <v>10</v>
      </c>
      <c r="C1278">
        <v>9.2351299999999998</v>
      </c>
      <c r="D1278">
        <v>9244</v>
      </c>
      <c r="E1278" t="s">
        <v>9</v>
      </c>
    </row>
    <row r="1279" spans="1:5" x14ac:dyDescent="0.3">
      <c r="A1279" t="s">
        <v>11</v>
      </c>
      <c r="B1279">
        <v>10</v>
      </c>
      <c r="C1279">
        <v>9.2351299999999998</v>
      </c>
      <c r="D1279">
        <v>18440</v>
      </c>
      <c r="E1279" t="s">
        <v>9</v>
      </c>
    </row>
    <row r="1280" spans="1:5" x14ac:dyDescent="0.3">
      <c r="A1280" t="s">
        <v>11</v>
      </c>
      <c r="B1280">
        <v>10</v>
      </c>
      <c r="C1280">
        <v>9.2359000000000009</v>
      </c>
      <c r="D1280">
        <v>9208</v>
      </c>
      <c r="E1280" t="s">
        <v>9</v>
      </c>
    </row>
    <row r="1281" spans="1:5" x14ac:dyDescent="0.3">
      <c r="A1281" t="s">
        <v>11</v>
      </c>
      <c r="B1281">
        <v>10</v>
      </c>
      <c r="C1281">
        <v>9.9993300000000005</v>
      </c>
      <c r="D1281">
        <v>9275</v>
      </c>
      <c r="E1281" t="s">
        <v>9</v>
      </c>
    </row>
    <row r="1282" spans="1:5" x14ac:dyDescent="0.3">
      <c r="A1282" t="s">
        <v>11</v>
      </c>
      <c r="B1282">
        <v>30</v>
      </c>
      <c r="C1282">
        <v>22.025670000000002</v>
      </c>
      <c r="D1282">
        <v>38261</v>
      </c>
      <c r="E1282" t="s">
        <v>6</v>
      </c>
    </row>
    <row r="1283" spans="1:5" x14ac:dyDescent="0.3">
      <c r="A1283" t="s">
        <v>11</v>
      </c>
      <c r="B1283">
        <v>30</v>
      </c>
      <c r="C1283">
        <v>23.113620000000001</v>
      </c>
      <c r="D1283">
        <v>38274</v>
      </c>
      <c r="E1283" t="s">
        <v>6</v>
      </c>
    </row>
    <row r="1284" spans="1:5" x14ac:dyDescent="0.3">
      <c r="A1284" t="s">
        <v>11</v>
      </c>
      <c r="B1284">
        <v>30</v>
      </c>
      <c r="C1284">
        <v>23.35952</v>
      </c>
      <c r="D1284">
        <v>74560</v>
      </c>
      <c r="E1284" t="s">
        <v>6</v>
      </c>
    </row>
    <row r="1285" spans="1:5" x14ac:dyDescent="0.3">
      <c r="A1285" t="s">
        <v>11</v>
      </c>
      <c r="B1285">
        <v>30</v>
      </c>
      <c r="C1285">
        <v>24.293009999999999</v>
      </c>
      <c r="D1285">
        <v>47026</v>
      </c>
      <c r="E1285" t="s">
        <v>6</v>
      </c>
    </row>
    <row r="1286" spans="1:5" x14ac:dyDescent="0.3">
      <c r="A1286" t="s">
        <v>11</v>
      </c>
      <c r="B1286">
        <v>30</v>
      </c>
      <c r="C1286">
        <v>24.543970000000002</v>
      </c>
      <c r="D1286">
        <v>74550</v>
      </c>
      <c r="E1286" t="s">
        <v>6</v>
      </c>
    </row>
    <row r="1287" spans="1:5" x14ac:dyDescent="0.3">
      <c r="A1287" t="s">
        <v>11</v>
      </c>
      <c r="B1287">
        <v>30</v>
      </c>
      <c r="C1287">
        <v>24.585570000000001</v>
      </c>
      <c r="D1287">
        <v>74151</v>
      </c>
      <c r="E1287" t="s">
        <v>6</v>
      </c>
    </row>
    <row r="1288" spans="1:5" x14ac:dyDescent="0.3">
      <c r="A1288" t="s">
        <v>11</v>
      </c>
      <c r="B1288">
        <v>30</v>
      </c>
      <c r="C1288">
        <v>24.59534</v>
      </c>
      <c r="D1288">
        <v>47395</v>
      </c>
      <c r="E1288" t="s">
        <v>6</v>
      </c>
    </row>
    <row r="1289" spans="1:5" x14ac:dyDescent="0.3">
      <c r="A1289" t="s">
        <v>11</v>
      </c>
      <c r="B1289">
        <v>30</v>
      </c>
      <c r="C1289">
        <v>25.083320000000001</v>
      </c>
      <c r="D1289">
        <v>38299</v>
      </c>
      <c r="E1289" t="s">
        <v>6</v>
      </c>
    </row>
    <row r="1290" spans="1:5" x14ac:dyDescent="0.3">
      <c r="A1290" t="s">
        <v>11</v>
      </c>
      <c r="B1290">
        <v>30</v>
      </c>
      <c r="C1290">
        <v>25.33935</v>
      </c>
      <c r="D1290">
        <v>74813</v>
      </c>
      <c r="E1290" t="s">
        <v>6</v>
      </c>
    </row>
    <row r="1291" spans="1:5" x14ac:dyDescent="0.3">
      <c r="A1291" t="s">
        <v>11</v>
      </c>
      <c r="B1291">
        <v>30</v>
      </c>
      <c r="C1291">
        <v>25.97906</v>
      </c>
      <c r="D1291">
        <v>47236</v>
      </c>
      <c r="E1291" t="s">
        <v>6</v>
      </c>
    </row>
    <row r="1292" spans="1:5" x14ac:dyDescent="0.3">
      <c r="A1292" t="s">
        <v>11</v>
      </c>
      <c r="B1292">
        <v>30</v>
      </c>
      <c r="C1292">
        <v>26.549050000000001</v>
      </c>
      <c r="D1292">
        <v>74500</v>
      </c>
      <c r="E1292" t="s">
        <v>6</v>
      </c>
    </row>
    <row r="1293" spans="1:5" x14ac:dyDescent="0.3">
      <c r="A1293" t="s">
        <v>11</v>
      </c>
      <c r="B1293">
        <v>30</v>
      </c>
      <c r="C1293">
        <v>27.020689999999998</v>
      </c>
      <c r="D1293">
        <v>47284</v>
      </c>
      <c r="E1293" t="s">
        <v>6</v>
      </c>
    </row>
    <row r="1294" spans="1:5" x14ac:dyDescent="0.3">
      <c r="A1294" t="s">
        <v>11</v>
      </c>
      <c r="B1294">
        <v>30</v>
      </c>
      <c r="C1294">
        <v>27.47242</v>
      </c>
      <c r="D1294">
        <v>47258</v>
      </c>
      <c r="E1294" t="s">
        <v>6</v>
      </c>
    </row>
    <row r="1295" spans="1:5" x14ac:dyDescent="0.3">
      <c r="A1295" t="s">
        <v>11</v>
      </c>
      <c r="B1295">
        <v>30</v>
      </c>
      <c r="C1295">
        <v>27.50864</v>
      </c>
      <c r="D1295">
        <v>38144</v>
      </c>
      <c r="E1295" t="s">
        <v>6</v>
      </c>
    </row>
    <row r="1296" spans="1:5" x14ac:dyDescent="0.3">
      <c r="A1296" t="s">
        <v>11</v>
      </c>
      <c r="B1296">
        <v>30</v>
      </c>
      <c r="C1296">
        <v>27.595369999999999</v>
      </c>
      <c r="D1296">
        <v>74566</v>
      </c>
      <c r="E1296" t="s">
        <v>6</v>
      </c>
    </row>
    <row r="1297" spans="1:5" x14ac:dyDescent="0.3">
      <c r="A1297" t="s">
        <v>11</v>
      </c>
      <c r="B1297">
        <v>30</v>
      </c>
      <c r="C1297">
        <v>27.70824</v>
      </c>
      <c r="D1297">
        <v>38313</v>
      </c>
      <c r="E1297" t="s">
        <v>6</v>
      </c>
    </row>
    <row r="1298" spans="1:5" x14ac:dyDescent="0.3">
      <c r="A1298" t="s">
        <v>11</v>
      </c>
      <c r="B1298">
        <v>30</v>
      </c>
      <c r="C1298">
        <v>27.85764</v>
      </c>
      <c r="D1298">
        <v>38251</v>
      </c>
      <c r="E1298" t="s">
        <v>6</v>
      </c>
    </row>
    <row r="1299" spans="1:5" x14ac:dyDescent="0.3">
      <c r="A1299" t="s">
        <v>11</v>
      </c>
      <c r="B1299">
        <v>30</v>
      </c>
      <c r="C1299">
        <v>28.45223</v>
      </c>
      <c r="D1299">
        <v>39003</v>
      </c>
      <c r="E1299" t="s">
        <v>6</v>
      </c>
    </row>
    <row r="1300" spans="1:5" x14ac:dyDescent="0.3">
      <c r="A1300" t="s">
        <v>11</v>
      </c>
      <c r="B1300">
        <v>30</v>
      </c>
      <c r="C1300">
        <v>28.508649999999999</v>
      </c>
      <c r="D1300">
        <v>46383</v>
      </c>
      <c r="E1300" t="s">
        <v>6</v>
      </c>
    </row>
    <row r="1301" spans="1:5" x14ac:dyDescent="0.3">
      <c r="A1301" t="s">
        <v>11</v>
      </c>
      <c r="B1301">
        <v>30</v>
      </c>
      <c r="C1301">
        <v>28.867760000000001</v>
      </c>
      <c r="D1301">
        <v>37972</v>
      </c>
      <c r="E1301" t="s">
        <v>6</v>
      </c>
    </row>
    <row r="1302" spans="1:5" x14ac:dyDescent="0.3">
      <c r="A1302" t="s">
        <v>11</v>
      </c>
      <c r="B1302">
        <v>30</v>
      </c>
      <c r="C1302">
        <v>28.970510000000001</v>
      </c>
      <c r="D1302">
        <v>47003</v>
      </c>
      <c r="E1302" t="s">
        <v>6</v>
      </c>
    </row>
    <row r="1303" spans="1:5" x14ac:dyDescent="0.3">
      <c r="A1303" t="s">
        <v>11</v>
      </c>
      <c r="B1303">
        <v>30</v>
      </c>
      <c r="C1303">
        <v>29.021879999999999</v>
      </c>
      <c r="D1303">
        <v>38009</v>
      </c>
      <c r="E1303" t="s">
        <v>6</v>
      </c>
    </row>
    <row r="1304" spans="1:5" x14ac:dyDescent="0.3">
      <c r="A1304" t="s">
        <v>11</v>
      </c>
      <c r="B1304">
        <v>30</v>
      </c>
      <c r="C1304">
        <v>29.204540000000001</v>
      </c>
      <c r="D1304">
        <v>46161</v>
      </c>
      <c r="E1304" t="s">
        <v>6</v>
      </c>
    </row>
    <row r="1305" spans="1:5" x14ac:dyDescent="0.3">
      <c r="A1305" t="s">
        <v>11</v>
      </c>
      <c r="B1305">
        <v>30</v>
      </c>
      <c r="C1305">
        <v>29.329260000000001</v>
      </c>
      <c r="D1305">
        <v>38999</v>
      </c>
      <c r="E1305" t="s">
        <v>6</v>
      </c>
    </row>
    <row r="1306" spans="1:5" x14ac:dyDescent="0.3">
      <c r="A1306" t="s">
        <v>11</v>
      </c>
      <c r="B1306">
        <v>30</v>
      </c>
      <c r="C1306">
        <v>29.45729</v>
      </c>
      <c r="D1306">
        <v>38106</v>
      </c>
      <c r="E1306" t="s">
        <v>6</v>
      </c>
    </row>
    <row r="1307" spans="1:5" x14ac:dyDescent="0.3">
      <c r="A1307" t="s">
        <v>11</v>
      </c>
      <c r="B1307">
        <v>30</v>
      </c>
      <c r="C1307">
        <v>29.555330000000001</v>
      </c>
      <c r="D1307">
        <v>37994</v>
      </c>
      <c r="E1307" t="s">
        <v>6</v>
      </c>
    </row>
    <row r="1308" spans="1:5" x14ac:dyDescent="0.3">
      <c r="A1308" t="s">
        <v>11</v>
      </c>
      <c r="B1308">
        <v>30</v>
      </c>
      <c r="C1308">
        <v>29.673220000000001</v>
      </c>
      <c r="D1308">
        <v>74120</v>
      </c>
      <c r="E1308" t="s">
        <v>6</v>
      </c>
    </row>
    <row r="1309" spans="1:5" x14ac:dyDescent="0.3">
      <c r="A1309" t="s">
        <v>11</v>
      </c>
      <c r="B1309">
        <v>30</v>
      </c>
      <c r="C1309">
        <v>29.688359999999999</v>
      </c>
      <c r="D1309">
        <v>45752</v>
      </c>
      <c r="E1309" t="s">
        <v>6</v>
      </c>
    </row>
    <row r="1310" spans="1:5" x14ac:dyDescent="0.3">
      <c r="A1310" t="s">
        <v>11</v>
      </c>
      <c r="B1310">
        <v>30</v>
      </c>
      <c r="C1310">
        <v>29.693100000000001</v>
      </c>
      <c r="D1310">
        <v>46192</v>
      </c>
      <c r="E1310" t="s">
        <v>6</v>
      </c>
    </row>
    <row r="1311" spans="1:5" x14ac:dyDescent="0.3">
      <c r="A1311" t="s">
        <v>11</v>
      </c>
      <c r="B1311">
        <v>30</v>
      </c>
      <c r="C1311">
        <v>29.734690000000001</v>
      </c>
      <c r="D1311">
        <v>38241</v>
      </c>
      <c r="E1311" t="s">
        <v>6</v>
      </c>
    </row>
    <row r="1312" spans="1:5" x14ac:dyDescent="0.3">
      <c r="A1312" t="s">
        <v>11</v>
      </c>
      <c r="B1312">
        <v>30</v>
      </c>
      <c r="C1312">
        <v>29.96396</v>
      </c>
      <c r="D1312">
        <v>38363</v>
      </c>
      <c r="E1312" t="s">
        <v>6</v>
      </c>
    </row>
    <row r="1313" spans="1:5" x14ac:dyDescent="0.3">
      <c r="A1313" t="s">
        <v>11</v>
      </c>
      <c r="B1313">
        <v>30</v>
      </c>
      <c r="C1313">
        <v>30.22654</v>
      </c>
      <c r="D1313">
        <v>39064</v>
      </c>
      <c r="E1313" t="s">
        <v>6</v>
      </c>
    </row>
    <row r="1314" spans="1:5" x14ac:dyDescent="0.3">
      <c r="A1314" t="s">
        <v>11</v>
      </c>
      <c r="B1314">
        <v>30</v>
      </c>
      <c r="C1314">
        <v>30.323049999999999</v>
      </c>
      <c r="D1314">
        <v>39099</v>
      </c>
      <c r="E1314" t="s">
        <v>6</v>
      </c>
    </row>
    <row r="1315" spans="1:5" x14ac:dyDescent="0.3">
      <c r="A1315" t="s">
        <v>11</v>
      </c>
      <c r="B1315">
        <v>30</v>
      </c>
      <c r="C1315">
        <v>30.641729999999999</v>
      </c>
      <c r="D1315">
        <v>76866</v>
      </c>
      <c r="E1315" t="s">
        <v>6</v>
      </c>
    </row>
    <row r="1316" spans="1:5" x14ac:dyDescent="0.3">
      <c r="A1316" t="s">
        <v>11</v>
      </c>
      <c r="B1316">
        <v>30</v>
      </c>
      <c r="C1316">
        <v>30.6783</v>
      </c>
      <c r="D1316">
        <v>38235</v>
      </c>
      <c r="E1316" t="s">
        <v>6</v>
      </c>
    </row>
    <row r="1317" spans="1:5" x14ac:dyDescent="0.3">
      <c r="A1317" t="s">
        <v>11</v>
      </c>
      <c r="B1317">
        <v>30</v>
      </c>
      <c r="C1317">
        <v>30.70825</v>
      </c>
      <c r="D1317">
        <v>37806</v>
      </c>
      <c r="E1317" t="s">
        <v>6</v>
      </c>
    </row>
    <row r="1318" spans="1:5" x14ac:dyDescent="0.3">
      <c r="A1318" t="s">
        <v>11</v>
      </c>
      <c r="B1318">
        <v>30</v>
      </c>
      <c r="C1318">
        <v>30.919139999999999</v>
      </c>
      <c r="D1318">
        <v>38320</v>
      </c>
      <c r="E1318" t="s">
        <v>6</v>
      </c>
    </row>
    <row r="1319" spans="1:5" x14ac:dyDescent="0.3">
      <c r="A1319" t="s">
        <v>11</v>
      </c>
      <c r="B1319">
        <v>30</v>
      </c>
      <c r="C1319">
        <v>31.76436</v>
      </c>
      <c r="D1319">
        <v>38146</v>
      </c>
      <c r="E1319" t="s">
        <v>6</v>
      </c>
    </row>
    <row r="1320" spans="1:5" x14ac:dyDescent="0.3">
      <c r="A1320" t="s">
        <v>11</v>
      </c>
      <c r="B1320">
        <v>30</v>
      </c>
      <c r="C1320">
        <v>31.97542</v>
      </c>
      <c r="D1320">
        <v>47139</v>
      </c>
      <c r="E1320" t="s">
        <v>6</v>
      </c>
    </row>
    <row r="1321" spans="1:5" x14ac:dyDescent="0.3">
      <c r="A1321" t="s">
        <v>11</v>
      </c>
      <c r="B1321">
        <v>30</v>
      </c>
      <c r="C1321">
        <v>32.395829999999997</v>
      </c>
      <c r="D1321">
        <v>47361</v>
      </c>
      <c r="E1321" t="s">
        <v>6</v>
      </c>
    </row>
    <row r="1322" spans="1:5" hidden="1" x14ac:dyDescent="0.3">
      <c r="A1322" t="s">
        <v>11</v>
      </c>
      <c r="B1322">
        <v>30</v>
      </c>
      <c r="C1322">
        <v>41.986629999999998</v>
      </c>
      <c r="D1322">
        <v>77539</v>
      </c>
      <c r="E1322" t="s">
        <v>7</v>
      </c>
    </row>
    <row r="1323" spans="1:5" hidden="1" x14ac:dyDescent="0.3">
      <c r="A1323" t="s">
        <v>11</v>
      </c>
      <c r="B1323">
        <v>30</v>
      </c>
      <c r="C1323">
        <v>42.70955</v>
      </c>
      <c r="D1323">
        <v>78870</v>
      </c>
      <c r="E1323" t="s">
        <v>7</v>
      </c>
    </row>
    <row r="1324" spans="1:5" hidden="1" x14ac:dyDescent="0.3">
      <c r="A1324" t="s">
        <v>11</v>
      </c>
      <c r="B1324">
        <v>30</v>
      </c>
      <c r="C1324">
        <v>42.899929999999998</v>
      </c>
      <c r="D1324">
        <v>91887</v>
      </c>
      <c r="E1324" t="s">
        <v>7</v>
      </c>
    </row>
    <row r="1325" spans="1:5" hidden="1" x14ac:dyDescent="0.3">
      <c r="A1325" t="s">
        <v>11</v>
      </c>
      <c r="B1325">
        <v>30</v>
      </c>
      <c r="C1325">
        <v>46.198439999999998</v>
      </c>
      <c r="D1325">
        <v>77823</v>
      </c>
      <c r="E1325" t="s">
        <v>7</v>
      </c>
    </row>
    <row r="1326" spans="1:5" hidden="1" x14ac:dyDescent="0.3">
      <c r="A1326" t="s">
        <v>11</v>
      </c>
      <c r="B1326">
        <v>30</v>
      </c>
      <c r="C1326">
        <v>47.735399999999998</v>
      </c>
      <c r="D1326">
        <v>92277</v>
      </c>
      <c r="E1326" t="s">
        <v>7</v>
      </c>
    </row>
    <row r="1327" spans="1:5" hidden="1" x14ac:dyDescent="0.3">
      <c r="A1327" t="s">
        <v>11</v>
      </c>
      <c r="B1327">
        <v>30</v>
      </c>
      <c r="C1327">
        <v>48.806530000000002</v>
      </c>
      <c r="D1327">
        <v>95818</v>
      </c>
      <c r="E1327" t="s">
        <v>7</v>
      </c>
    </row>
    <row r="1328" spans="1:5" hidden="1" x14ac:dyDescent="0.3">
      <c r="A1328" t="s">
        <v>11</v>
      </c>
      <c r="B1328">
        <v>30</v>
      </c>
      <c r="C1328">
        <v>49.401899999999998</v>
      </c>
      <c r="D1328">
        <v>77456</v>
      </c>
      <c r="E1328" t="s">
        <v>7</v>
      </c>
    </row>
    <row r="1329" spans="1:5" hidden="1" x14ac:dyDescent="0.3">
      <c r="A1329" t="s">
        <v>11</v>
      </c>
      <c r="B1329">
        <v>30</v>
      </c>
      <c r="C1329">
        <v>49.934989999999999</v>
      </c>
      <c r="D1329">
        <v>95244</v>
      </c>
      <c r="E1329" t="s">
        <v>7</v>
      </c>
    </row>
    <row r="1330" spans="1:5" hidden="1" x14ac:dyDescent="0.3">
      <c r="A1330" t="s">
        <v>11</v>
      </c>
      <c r="B1330">
        <v>30</v>
      </c>
      <c r="C1330">
        <v>49.967399999999998</v>
      </c>
      <c r="D1330">
        <v>146412</v>
      </c>
      <c r="E1330" t="s">
        <v>7</v>
      </c>
    </row>
    <row r="1331" spans="1:5" hidden="1" x14ac:dyDescent="0.3">
      <c r="A1331" t="s">
        <v>11</v>
      </c>
      <c r="B1331">
        <v>30</v>
      </c>
      <c r="C1331">
        <v>50.298789999999997</v>
      </c>
      <c r="D1331">
        <v>94888</v>
      </c>
      <c r="E1331" t="s">
        <v>7</v>
      </c>
    </row>
    <row r="1332" spans="1:5" hidden="1" x14ac:dyDescent="0.3">
      <c r="A1332" t="s">
        <v>11</v>
      </c>
      <c r="B1332">
        <v>30</v>
      </c>
      <c r="C1332">
        <v>50.75177</v>
      </c>
      <c r="D1332">
        <v>77418</v>
      </c>
      <c r="E1332" t="s">
        <v>7</v>
      </c>
    </row>
    <row r="1333" spans="1:5" hidden="1" x14ac:dyDescent="0.3">
      <c r="A1333" t="s">
        <v>11</v>
      </c>
      <c r="B1333">
        <v>30</v>
      </c>
      <c r="C1333">
        <v>51.338590000000003</v>
      </c>
      <c r="D1333">
        <v>92632</v>
      </c>
      <c r="E1333" t="s">
        <v>7</v>
      </c>
    </row>
    <row r="1334" spans="1:5" hidden="1" x14ac:dyDescent="0.3">
      <c r="A1334" t="s">
        <v>11</v>
      </c>
      <c r="B1334">
        <v>30</v>
      </c>
      <c r="C1334">
        <v>51.540889999999997</v>
      </c>
      <c r="D1334">
        <v>94846</v>
      </c>
      <c r="E1334" t="s">
        <v>7</v>
      </c>
    </row>
    <row r="1335" spans="1:5" hidden="1" x14ac:dyDescent="0.3">
      <c r="A1335" t="s">
        <v>11</v>
      </c>
      <c r="B1335">
        <v>30</v>
      </c>
      <c r="C1335">
        <v>53.002740000000003</v>
      </c>
      <c r="D1335">
        <v>93728</v>
      </c>
      <c r="E1335" t="s">
        <v>7</v>
      </c>
    </row>
    <row r="1336" spans="1:5" hidden="1" x14ac:dyDescent="0.3">
      <c r="A1336" t="s">
        <v>11</v>
      </c>
      <c r="B1336">
        <v>30</v>
      </c>
      <c r="C1336">
        <v>53.223399999999998</v>
      </c>
      <c r="D1336">
        <v>150086</v>
      </c>
      <c r="E1336" t="s">
        <v>7</v>
      </c>
    </row>
    <row r="1337" spans="1:5" hidden="1" x14ac:dyDescent="0.3">
      <c r="A1337" t="s">
        <v>11</v>
      </c>
      <c r="B1337">
        <v>30</v>
      </c>
      <c r="C1337">
        <v>53.268340000000002</v>
      </c>
      <c r="D1337">
        <v>77200</v>
      </c>
      <c r="E1337" t="s">
        <v>7</v>
      </c>
    </row>
    <row r="1338" spans="1:5" hidden="1" x14ac:dyDescent="0.3">
      <c r="A1338" t="s">
        <v>11</v>
      </c>
      <c r="B1338">
        <v>30</v>
      </c>
      <c r="C1338">
        <v>53.444400000000002</v>
      </c>
      <c r="D1338">
        <v>92058</v>
      </c>
      <c r="E1338" t="s">
        <v>7</v>
      </c>
    </row>
    <row r="1339" spans="1:5" hidden="1" x14ac:dyDescent="0.3">
      <c r="A1339" t="s">
        <v>11</v>
      </c>
      <c r="B1339">
        <v>30</v>
      </c>
      <c r="C1339">
        <v>53.696249999999999</v>
      </c>
      <c r="D1339">
        <v>95272</v>
      </c>
      <c r="E1339" t="s">
        <v>7</v>
      </c>
    </row>
    <row r="1340" spans="1:5" hidden="1" x14ac:dyDescent="0.3">
      <c r="A1340" t="s">
        <v>11</v>
      </c>
      <c r="B1340">
        <v>30</v>
      </c>
      <c r="C1340">
        <v>53.734549999999999</v>
      </c>
      <c r="D1340">
        <v>77319</v>
      </c>
      <c r="E1340" t="s">
        <v>7</v>
      </c>
    </row>
    <row r="1341" spans="1:5" hidden="1" x14ac:dyDescent="0.3">
      <c r="A1341" t="s">
        <v>11</v>
      </c>
      <c r="B1341">
        <v>30</v>
      </c>
      <c r="C1341">
        <v>54.037770000000002</v>
      </c>
      <c r="D1341">
        <v>150916</v>
      </c>
      <c r="E1341" t="s">
        <v>7</v>
      </c>
    </row>
    <row r="1342" spans="1:5" hidden="1" x14ac:dyDescent="0.3">
      <c r="A1342" t="s">
        <v>11</v>
      </c>
      <c r="B1342">
        <v>30</v>
      </c>
      <c r="C1342">
        <v>54.32855</v>
      </c>
      <c r="D1342">
        <v>77453</v>
      </c>
      <c r="E1342" t="s">
        <v>7</v>
      </c>
    </row>
    <row r="1343" spans="1:5" hidden="1" x14ac:dyDescent="0.3">
      <c r="A1343" t="s">
        <v>11</v>
      </c>
      <c r="B1343">
        <v>30</v>
      </c>
      <c r="C1343">
        <v>54.74586</v>
      </c>
      <c r="D1343">
        <v>76929</v>
      </c>
      <c r="E1343" t="s">
        <v>7</v>
      </c>
    </row>
    <row r="1344" spans="1:5" hidden="1" x14ac:dyDescent="0.3">
      <c r="A1344" t="s">
        <v>11</v>
      </c>
      <c r="B1344">
        <v>30</v>
      </c>
      <c r="C1344">
        <v>54.760660000000001</v>
      </c>
      <c r="D1344">
        <v>144844</v>
      </c>
      <c r="E1344" t="s">
        <v>7</v>
      </c>
    </row>
    <row r="1345" spans="1:5" hidden="1" x14ac:dyDescent="0.3">
      <c r="A1345" t="s">
        <v>11</v>
      </c>
      <c r="B1345">
        <v>30</v>
      </c>
      <c r="C1345">
        <v>54.82931</v>
      </c>
      <c r="D1345">
        <v>76699</v>
      </c>
      <c r="E1345" t="s">
        <v>7</v>
      </c>
    </row>
    <row r="1346" spans="1:5" hidden="1" x14ac:dyDescent="0.3">
      <c r="A1346" t="s">
        <v>11</v>
      </c>
      <c r="B1346">
        <v>30</v>
      </c>
      <c r="C1346">
        <v>54.941279999999999</v>
      </c>
      <c r="D1346">
        <v>147472</v>
      </c>
      <c r="E1346" t="s">
        <v>7</v>
      </c>
    </row>
    <row r="1347" spans="1:5" hidden="1" x14ac:dyDescent="0.3">
      <c r="A1347" t="s">
        <v>11</v>
      </c>
      <c r="B1347">
        <v>30</v>
      </c>
      <c r="C1347">
        <v>55.012860000000003</v>
      </c>
      <c r="D1347">
        <v>78052</v>
      </c>
      <c r="E1347" t="s">
        <v>7</v>
      </c>
    </row>
    <row r="1348" spans="1:5" hidden="1" x14ac:dyDescent="0.3">
      <c r="A1348" t="s">
        <v>11</v>
      </c>
      <c r="B1348">
        <v>30</v>
      </c>
      <c r="C1348">
        <v>55.537399999999998</v>
      </c>
      <c r="D1348">
        <v>77432</v>
      </c>
      <c r="E1348" t="s">
        <v>7</v>
      </c>
    </row>
    <row r="1349" spans="1:5" hidden="1" x14ac:dyDescent="0.3">
      <c r="A1349" t="s">
        <v>11</v>
      </c>
      <c r="B1349">
        <v>30</v>
      </c>
      <c r="C1349">
        <v>55.654989999999998</v>
      </c>
      <c r="D1349">
        <v>78635</v>
      </c>
      <c r="E1349" t="s">
        <v>7</v>
      </c>
    </row>
    <row r="1350" spans="1:5" hidden="1" x14ac:dyDescent="0.3">
      <c r="A1350" t="s">
        <v>11</v>
      </c>
      <c r="B1350">
        <v>30</v>
      </c>
      <c r="C1350">
        <v>55.96546</v>
      </c>
      <c r="D1350">
        <v>95117</v>
      </c>
      <c r="E1350" t="s">
        <v>7</v>
      </c>
    </row>
    <row r="1351" spans="1:5" hidden="1" x14ac:dyDescent="0.3">
      <c r="A1351" t="s">
        <v>11</v>
      </c>
      <c r="B1351">
        <v>30</v>
      </c>
      <c r="C1351">
        <v>56.136710000000001</v>
      </c>
      <c r="D1351">
        <v>76934</v>
      </c>
      <c r="E1351" t="s">
        <v>7</v>
      </c>
    </row>
    <row r="1352" spans="1:5" hidden="1" x14ac:dyDescent="0.3">
      <c r="A1352" t="s">
        <v>11</v>
      </c>
      <c r="B1352">
        <v>30</v>
      </c>
      <c r="C1352">
        <v>56.156910000000003</v>
      </c>
      <c r="D1352">
        <v>94249</v>
      </c>
      <c r="E1352" t="s">
        <v>7</v>
      </c>
    </row>
    <row r="1353" spans="1:5" hidden="1" x14ac:dyDescent="0.3">
      <c r="A1353" t="s">
        <v>11</v>
      </c>
      <c r="B1353">
        <v>30</v>
      </c>
      <c r="C1353">
        <v>56.361829999999998</v>
      </c>
      <c r="D1353">
        <v>78721</v>
      </c>
      <c r="E1353" t="s">
        <v>7</v>
      </c>
    </row>
    <row r="1354" spans="1:5" hidden="1" x14ac:dyDescent="0.3">
      <c r="A1354" t="s">
        <v>11</v>
      </c>
      <c r="B1354">
        <v>30</v>
      </c>
      <c r="C1354">
        <v>57.100180000000002</v>
      </c>
      <c r="D1354">
        <v>151044</v>
      </c>
      <c r="E1354" t="s">
        <v>7</v>
      </c>
    </row>
    <row r="1355" spans="1:5" hidden="1" x14ac:dyDescent="0.3">
      <c r="A1355" t="s">
        <v>11</v>
      </c>
      <c r="B1355">
        <v>30</v>
      </c>
      <c r="C1355">
        <v>57.151859999999999</v>
      </c>
      <c r="D1355">
        <v>77912</v>
      </c>
      <c r="E1355" t="s">
        <v>7</v>
      </c>
    </row>
    <row r="1356" spans="1:5" hidden="1" x14ac:dyDescent="0.3">
      <c r="A1356" t="s">
        <v>11</v>
      </c>
      <c r="B1356">
        <v>30</v>
      </c>
      <c r="C1356">
        <v>57.45787</v>
      </c>
      <c r="D1356">
        <v>77344</v>
      </c>
      <c r="E1356" t="s">
        <v>7</v>
      </c>
    </row>
    <row r="1357" spans="1:5" hidden="1" x14ac:dyDescent="0.3">
      <c r="A1357" t="s">
        <v>11</v>
      </c>
      <c r="B1357">
        <v>30</v>
      </c>
      <c r="C1357">
        <v>57.791330000000002</v>
      </c>
      <c r="D1357">
        <v>77235</v>
      </c>
      <c r="E1357" t="s">
        <v>7</v>
      </c>
    </row>
    <row r="1358" spans="1:5" hidden="1" x14ac:dyDescent="0.3">
      <c r="A1358" t="s">
        <v>11</v>
      </c>
      <c r="B1358">
        <v>30</v>
      </c>
      <c r="C1358">
        <v>58.0289</v>
      </c>
      <c r="D1358">
        <v>77566</v>
      </c>
      <c r="E1358" t="s">
        <v>7</v>
      </c>
    </row>
    <row r="1359" spans="1:5" hidden="1" x14ac:dyDescent="0.3">
      <c r="A1359" t="s">
        <v>11</v>
      </c>
      <c r="B1359">
        <v>30</v>
      </c>
      <c r="C1359">
        <v>58.207410000000003</v>
      </c>
      <c r="D1359">
        <v>77335</v>
      </c>
      <c r="E1359" t="s">
        <v>7</v>
      </c>
    </row>
    <row r="1360" spans="1:5" hidden="1" x14ac:dyDescent="0.3">
      <c r="A1360" t="s">
        <v>11</v>
      </c>
      <c r="B1360">
        <v>30</v>
      </c>
      <c r="C1360">
        <v>58.23263</v>
      </c>
      <c r="D1360">
        <v>150425</v>
      </c>
      <c r="E1360" t="s">
        <v>7</v>
      </c>
    </row>
    <row r="1361" spans="1:5" hidden="1" x14ac:dyDescent="0.3">
      <c r="A1361" t="s">
        <v>11</v>
      </c>
      <c r="B1361">
        <v>30</v>
      </c>
      <c r="C1361">
        <v>59.283140000000003</v>
      </c>
      <c r="D1361">
        <v>146802</v>
      </c>
      <c r="E1361" t="s">
        <v>7</v>
      </c>
    </row>
    <row r="1362" spans="1:5" hidden="1" x14ac:dyDescent="0.3">
      <c r="A1362" t="s">
        <v>11</v>
      </c>
      <c r="B1362">
        <v>30</v>
      </c>
      <c r="C1362">
        <v>13.37134</v>
      </c>
      <c r="D1362">
        <v>7006</v>
      </c>
      <c r="E1362" t="s">
        <v>8</v>
      </c>
    </row>
    <row r="1363" spans="1:5" hidden="1" x14ac:dyDescent="0.3">
      <c r="A1363" t="s">
        <v>11</v>
      </c>
      <c r="B1363">
        <v>30</v>
      </c>
      <c r="C1363">
        <v>17.361519999999999</v>
      </c>
      <c r="D1363">
        <v>3618</v>
      </c>
      <c r="E1363" t="s">
        <v>8</v>
      </c>
    </row>
    <row r="1364" spans="1:5" hidden="1" x14ac:dyDescent="0.3">
      <c r="A1364" t="s">
        <v>11</v>
      </c>
      <c r="B1364">
        <v>30</v>
      </c>
      <c r="C1364">
        <v>18.69171</v>
      </c>
      <c r="D1364">
        <v>4769</v>
      </c>
      <c r="E1364" t="s">
        <v>8</v>
      </c>
    </row>
    <row r="1365" spans="1:5" hidden="1" x14ac:dyDescent="0.3">
      <c r="A1365" t="s">
        <v>11</v>
      </c>
      <c r="B1365">
        <v>30</v>
      </c>
      <c r="C1365">
        <v>18.8126</v>
      </c>
      <c r="D1365">
        <v>3510</v>
      </c>
      <c r="E1365" t="s">
        <v>8</v>
      </c>
    </row>
    <row r="1366" spans="1:5" hidden="1" x14ac:dyDescent="0.3">
      <c r="A1366" t="s">
        <v>11</v>
      </c>
      <c r="B1366">
        <v>30</v>
      </c>
      <c r="C1366">
        <v>18.813120000000001</v>
      </c>
      <c r="D1366">
        <v>3590</v>
      </c>
      <c r="E1366" t="s">
        <v>8</v>
      </c>
    </row>
    <row r="1367" spans="1:5" hidden="1" x14ac:dyDescent="0.3">
      <c r="A1367" t="s">
        <v>11</v>
      </c>
      <c r="B1367">
        <v>30</v>
      </c>
      <c r="C1367">
        <v>19.086400000000001</v>
      </c>
      <c r="D1367">
        <v>3818</v>
      </c>
      <c r="E1367" t="s">
        <v>8</v>
      </c>
    </row>
    <row r="1368" spans="1:5" hidden="1" x14ac:dyDescent="0.3">
      <c r="A1368" t="s">
        <v>11</v>
      </c>
      <c r="B1368">
        <v>30</v>
      </c>
      <c r="C1368">
        <v>21.279140000000002</v>
      </c>
      <c r="D1368">
        <v>3881</v>
      </c>
      <c r="E1368" t="s">
        <v>8</v>
      </c>
    </row>
    <row r="1369" spans="1:5" hidden="1" x14ac:dyDescent="0.3">
      <c r="A1369" t="s">
        <v>11</v>
      </c>
      <c r="B1369">
        <v>30</v>
      </c>
      <c r="C1369">
        <v>21.426189999999998</v>
      </c>
      <c r="D1369">
        <v>4219</v>
      </c>
      <c r="E1369" t="s">
        <v>8</v>
      </c>
    </row>
    <row r="1370" spans="1:5" hidden="1" x14ac:dyDescent="0.3">
      <c r="A1370" t="s">
        <v>11</v>
      </c>
      <c r="B1370">
        <v>30</v>
      </c>
      <c r="C1370">
        <v>21.735620000000001</v>
      </c>
      <c r="D1370">
        <v>4536</v>
      </c>
      <c r="E1370" t="s">
        <v>8</v>
      </c>
    </row>
    <row r="1371" spans="1:5" hidden="1" x14ac:dyDescent="0.3">
      <c r="A1371" t="s">
        <v>11</v>
      </c>
      <c r="B1371">
        <v>30</v>
      </c>
      <c r="C1371">
        <v>21.77036</v>
      </c>
      <c r="D1371">
        <v>3993</v>
      </c>
      <c r="E1371" t="s">
        <v>8</v>
      </c>
    </row>
    <row r="1372" spans="1:5" hidden="1" x14ac:dyDescent="0.3">
      <c r="A1372" t="s">
        <v>11</v>
      </c>
      <c r="B1372">
        <v>30</v>
      </c>
      <c r="C1372">
        <v>22.735700000000001</v>
      </c>
      <c r="D1372">
        <v>3916</v>
      </c>
      <c r="E1372" t="s">
        <v>8</v>
      </c>
    </row>
    <row r="1373" spans="1:5" hidden="1" x14ac:dyDescent="0.3">
      <c r="A1373" t="s">
        <v>11</v>
      </c>
      <c r="B1373">
        <v>30</v>
      </c>
      <c r="C1373">
        <v>23.735959999999999</v>
      </c>
      <c r="D1373">
        <v>3725</v>
      </c>
      <c r="E1373" t="s">
        <v>8</v>
      </c>
    </row>
    <row r="1374" spans="1:5" hidden="1" x14ac:dyDescent="0.3">
      <c r="A1374" t="s">
        <v>11</v>
      </c>
      <c r="B1374">
        <v>30</v>
      </c>
      <c r="C1374">
        <v>24.02891</v>
      </c>
      <c r="D1374">
        <v>4850</v>
      </c>
      <c r="E1374" t="s">
        <v>8</v>
      </c>
    </row>
    <row r="1375" spans="1:5" hidden="1" x14ac:dyDescent="0.3">
      <c r="A1375" t="s">
        <v>11</v>
      </c>
      <c r="B1375">
        <v>30</v>
      </c>
      <c r="C1375">
        <v>24.920290000000001</v>
      </c>
      <c r="D1375">
        <v>4585</v>
      </c>
      <c r="E1375" t="s">
        <v>8</v>
      </c>
    </row>
    <row r="1376" spans="1:5" hidden="1" x14ac:dyDescent="0.3">
      <c r="A1376" t="s">
        <v>11</v>
      </c>
      <c r="B1376">
        <v>30</v>
      </c>
      <c r="C1376">
        <v>25.690270000000002</v>
      </c>
      <c r="D1376">
        <v>3758</v>
      </c>
      <c r="E1376" t="s">
        <v>8</v>
      </c>
    </row>
    <row r="1377" spans="1:5" hidden="1" x14ac:dyDescent="0.3">
      <c r="A1377" t="s">
        <v>11</v>
      </c>
      <c r="B1377">
        <v>30</v>
      </c>
      <c r="C1377">
        <v>26.905470000000001</v>
      </c>
      <c r="D1377">
        <v>3610</v>
      </c>
      <c r="E1377" t="s">
        <v>8</v>
      </c>
    </row>
    <row r="1378" spans="1:5" hidden="1" x14ac:dyDescent="0.3">
      <c r="A1378" t="s">
        <v>11</v>
      </c>
      <c r="B1378">
        <v>30</v>
      </c>
      <c r="C1378">
        <v>27.025739999999999</v>
      </c>
      <c r="D1378">
        <v>3785</v>
      </c>
      <c r="E1378" t="s">
        <v>8</v>
      </c>
    </row>
    <row r="1379" spans="1:5" hidden="1" x14ac:dyDescent="0.3">
      <c r="A1379" t="s">
        <v>11</v>
      </c>
      <c r="B1379">
        <v>30</v>
      </c>
      <c r="C1379">
        <v>29.598420000000001</v>
      </c>
      <c r="D1379">
        <v>3600</v>
      </c>
      <c r="E1379" t="s">
        <v>8</v>
      </c>
    </row>
    <row r="1380" spans="1:5" hidden="1" x14ac:dyDescent="0.3">
      <c r="A1380" t="s">
        <v>11</v>
      </c>
      <c r="B1380">
        <v>30</v>
      </c>
      <c r="C1380">
        <v>30.141220000000001</v>
      </c>
      <c r="D1380">
        <v>4510</v>
      </c>
      <c r="E1380" t="s">
        <v>8</v>
      </c>
    </row>
    <row r="1381" spans="1:5" hidden="1" x14ac:dyDescent="0.3">
      <c r="A1381" t="s">
        <v>11</v>
      </c>
      <c r="B1381">
        <v>30</v>
      </c>
      <c r="C1381">
        <v>30.367550000000001</v>
      </c>
      <c r="D1381">
        <v>3844</v>
      </c>
      <c r="E1381" t="s">
        <v>8</v>
      </c>
    </row>
    <row r="1382" spans="1:5" hidden="1" x14ac:dyDescent="0.3">
      <c r="A1382" t="s">
        <v>11</v>
      </c>
      <c r="B1382">
        <v>30</v>
      </c>
      <c r="C1382">
        <v>30.44408</v>
      </c>
      <c r="D1382">
        <v>3907</v>
      </c>
      <c r="E1382" t="s">
        <v>8</v>
      </c>
    </row>
    <row r="1383" spans="1:5" hidden="1" x14ac:dyDescent="0.3">
      <c r="A1383" t="s">
        <v>11</v>
      </c>
      <c r="B1383">
        <v>30</v>
      </c>
      <c r="C1383">
        <v>30.89012</v>
      </c>
      <c r="D1383">
        <v>4629</v>
      </c>
      <c r="E1383" t="s">
        <v>8</v>
      </c>
    </row>
    <row r="1384" spans="1:5" hidden="1" x14ac:dyDescent="0.3">
      <c r="A1384" t="s">
        <v>11</v>
      </c>
      <c r="B1384">
        <v>30</v>
      </c>
      <c r="C1384">
        <v>30.901230000000002</v>
      </c>
      <c r="D1384">
        <v>3794</v>
      </c>
      <c r="E1384" t="s">
        <v>8</v>
      </c>
    </row>
    <row r="1385" spans="1:5" hidden="1" x14ac:dyDescent="0.3">
      <c r="A1385" t="s">
        <v>11</v>
      </c>
      <c r="B1385">
        <v>30</v>
      </c>
      <c r="C1385">
        <v>31.125489999999999</v>
      </c>
      <c r="D1385">
        <v>3599</v>
      </c>
      <c r="E1385" t="s">
        <v>8</v>
      </c>
    </row>
    <row r="1386" spans="1:5" hidden="1" x14ac:dyDescent="0.3">
      <c r="A1386" t="s">
        <v>11</v>
      </c>
      <c r="B1386">
        <v>30</v>
      </c>
      <c r="C1386">
        <v>31.148019999999999</v>
      </c>
      <c r="D1386">
        <v>3707</v>
      </c>
      <c r="E1386" t="s">
        <v>8</v>
      </c>
    </row>
    <row r="1387" spans="1:5" hidden="1" x14ac:dyDescent="0.3">
      <c r="A1387" t="s">
        <v>11</v>
      </c>
      <c r="B1387">
        <v>30</v>
      </c>
      <c r="C1387">
        <v>31.88467</v>
      </c>
      <c r="D1387">
        <v>4650</v>
      </c>
      <c r="E1387" t="s">
        <v>8</v>
      </c>
    </row>
    <row r="1388" spans="1:5" hidden="1" x14ac:dyDescent="0.3">
      <c r="A1388" t="s">
        <v>11</v>
      </c>
      <c r="B1388">
        <v>30</v>
      </c>
      <c r="C1388">
        <v>32.012869999999999</v>
      </c>
      <c r="D1388">
        <v>7440</v>
      </c>
      <c r="E1388" t="s">
        <v>8</v>
      </c>
    </row>
    <row r="1389" spans="1:5" hidden="1" x14ac:dyDescent="0.3">
      <c r="A1389" t="s">
        <v>11</v>
      </c>
      <c r="B1389">
        <v>30</v>
      </c>
      <c r="C1389">
        <v>32.6128</v>
      </c>
      <c r="D1389">
        <v>4621</v>
      </c>
      <c r="E1389" t="s">
        <v>8</v>
      </c>
    </row>
    <row r="1390" spans="1:5" hidden="1" x14ac:dyDescent="0.3">
      <c r="A1390" t="s">
        <v>11</v>
      </c>
      <c r="B1390">
        <v>30</v>
      </c>
      <c r="C1390">
        <v>33.58802</v>
      </c>
      <c r="D1390">
        <v>3670</v>
      </c>
      <c r="E1390" t="s">
        <v>8</v>
      </c>
    </row>
    <row r="1391" spans="1:5" hidden="1" x14ac:dyDescent="0.3">
      <c r="A1391" t="s">
        <v>11</v>
      </c>
      <c r="B1391">
        <v>30</v>
      </c>
      <c r="C1391">
        <v>34.084780000000002</v>
      </c>
      <c r="D1391">
        <v>3726</v>
      </c>
      <c r="E1391" t="s">
        <v>8</v>
      </c>
    </row>
    <row r="1392" spans="1:5" hidden="1" x14ac:dyDescent="0.3">
      <c r="A1392" t="s">
        <v>11</v>
      </c>
      <c r="B1392">
        <v>30</v>
      </c>
      <c r="C1392">
        <v>34.362679999999997</v>
      </c>
      <c r="D1392">
        <v>4899</v>
      </c>
      <c r="E1392" t="s">
        <v>8</v>
      </c>
    </row>
    <row r="1393" spans="1:5" hidden="1" x14ac:dyDescent="0.3">
      <c r="A1393" t="s">
        <v>11</v>
      </c>
      <c r="B1393">
        <v>30</v>
      </c>
      <c r="C1393">
        <v>36.809229999999999</v>
      </c>
      <c r="D1393">
        <v>4653</v>
      </c>
      <c r="E1393" t="s">
        <v>8</v>
      </c>
    </row>
    <row r="1394" spans="1:5" hidden="1" x14ac:dyDescent="0.3">
      <c r="A1394" t="s">
        <v>11</v>
      </c>
      <c r="B1394">
        <v>30</v>
      </c>
      <c r="C1394">
        <v>40.680370000000003</v>
      </c>
      <c r="D1394">
        <v>7149</v>
      </c>
      <c r="E1394" t="s">
        <v>8</v>
      </c>
    </row>
    <row r="1395" spans="1:5" hidden="1" x14ac:dyDescent="0.3">
      <c r="A1395" t="s">
        <v>11</v>
      </c>
      <c r="B1395">
        <v>30</v>
      </c>
      <c r="C1395">
        <v>40.978299999999997</v>
      </c>
      <c r="D1395">
        <v>3705</v>
      </c>
      <c r="E1395" t="s">
        <v>8</v>
      </c>
    </row>
    <row r="1396" spans="1:5" hidden="1" x14ac:dyDescent="0.3">
      <c r="A1396" t="s">
        <v>11</v>
      </c>
      <c r="B1396">
        <v>30</v>
      </c>
      <c r="C1396">
        <v>41.982550000000003</v>
      </c>
      <c r="D1396">
        <v>3980</v>
      </c>
      <c r="E1396" t="s">
        <v>8</v>
      </c>
    </row>
    <row r="1397" spans="1:5" hidden="1" x14ac:dyDescent="0.3">
      <c r="A1397" t="s">
        <v>11</v>
      </c>
      <c r="B1397">
        <v>30</v>
      </c>
      <c r="C1397">
        <v>43.218800000000002</v>
      </c>
      <c r="D1397">
        <v>4672</v>
      </c>
      <c r="E1397" t="s">
        <v>8</v>
      </c>
    </row>
    <row r="1398" spans="1:5" hidden="1" x14ac:dyDescent="0.3">
      <c r="A1398" t="s">
        <v>11</v>
      </c>
      <c r="B1398">
        <v>30</v>
      </c>
      <c r="C1398">
        <v>43.723129999999998</v>
      </c>
      <c r="D1398">
        <v>4095</v>
      </c>
      <c r="E1398" t="s">
        <v>8</v>
      </c>
    </row>
    <row r="1399" spans="1:5" hidden="1" x14ac:dyDescent="0.3">
      <c r="A1399" t="s">
        <v>11</v>
      </c>
      <c r="B1399">
        <v>30</v>
      </c>
      <c r="C1399">
        <v>46.84028</v>
      </c>
      <c r="D1399">
        <v>7598</v>
      </c>
      <c r="E1399" t="s">
        <v>8</v>
      </c>
    </row>
    <row r="1400" spans="1:5" hidden="1" x14ac:dyDescent="0.3">
      <c r="A1400" t="s">
        <v>11</v>
      </c>
      <c r="B1400">
        <v>30</v>
      </c>
      <c r="C1400">
        <v>48.071849999999998</v>
      </c>
      <c r="D1400">
        <v>3728</v>
      </c>
      <c r="E1400" t="s">
        <v>8</v>
      </c>
    </row>
    <row r="1401" spans="1:5" hidden="1" x14ac:dyDescent="0.3">
      <c r="A1401" t="s">
        <v>11</v>
      </c>
      <c r="B1401">
        <v>30</v>
      </c>
      <c r="C1401">
        <v>51.527970000000003</v>
      </c>
      <c r="D1401">
        <v>4440</v>
      </c>
      <c r="E1401" t="s">
        <v>8</v>
      </c>
    </row>
    <row r="1402" spans="1:5" x14ac:dyDescent="0.3">
      <c r="A1402" t="s">
        <v>11</v>
      </c>
      <c r="B1402">
        <v>30</v>
      </c>
      <c r="C1402">
        <v>36.86542</v>
      </c>
      <c r="D1402">
        <v>440261</v>
      </c>
      <c r="E1402" t="s">
        <v>9</v>
      </c>
    </row>
    <row r="1403" spans="1:5" x14ac:dyDescent="0.3">
      <c r="A1403" t="s">
        <v>11</v>
      </c>
      <c r="B1403">
        <v>30</v>
      </c>
      <c r="C1403">
        <v>37.212879999999998</v>
      </c>
      <c r="D1403">
        <v>298786</v>
      </c>
      <c r="E1403" t="s">
        <v>9</v>
      </c>
    </row>
    <row r="1404" spans="1:5" x14ac:dyDescent="0.3">
      <c r="A1404" t="s">
        <v>11</v>
      </c>
      <c r="B1404">
        <v>30</v>
      </c>
      <c r="C1404">
        <v>39.996560000000002</v>
      </c>
      <c r="D1404">
        <v>311552</v>
      </c>
      <c r="E1404" t="s">
        <v>9</v>
      </c>
    </row>
    <row r="1405" spans="1:5" x14ac:dyDescent="0.3">
      <c r="A1405" t="s">
        <v>11</v>
      </c>
      <c r="B1405">
        <v>30</v>
      </c>
      <c r="C1405">
        <v>40.005380000000002</v>
      </c>
      <c r="D1405">
        <v>300423</v>
      </c>
      <c r="E1405" t="s">
        <v>9</v>
      </c>
    </row>
    <row r="1406" spans="1:5" x14ac:dyDescent="0.3">
      <c r="A1406" t="s">
        <v>11</v>
      </c>
      <c r="B1406">
        <v>30</v>
      </c>
      <c r="C1406">
        <v>41.315689999999996</v>
      </c>
      <c r="D1406">
        <v>313159</v>
      </c>
      <c r="E1406" t="s">
        <v>9</v>
      </c>
    </row>
    <row r="1407" spans="1:5" x14ac:dyDescent="0.3">
      <c r="A1407" t="s">
        <v>11</v>
      </c>
      <c r="B1407">
        <v>30</v>
      </c>
      <c r="C1407">
        <v>41.387839999999997</v>
      </c>
      <c r="D1407">
        <v>250159</v>
      </c>
      <c r="E1407" t="s">
        <v>9</v>
      </c>
    </row>
    <row r="1408" spans="1:5" x14ac:dyDescent="0.3">
      <c r="A1408" t="s">
        <v>11</v>
      </c>
      <c r="B1408">
        <v>30</v>
      </c>
      <c r="C1408">
        <v>41.788060000000002</v>
      </c>
      <c r="D1408">
        <v>251470</v>
      </c>
      <c r="E1408" t="s">
        <v>9</v>
      </c>
    </row>
    <row r="1409" spans="1:5" x14ac:dyDescent="0.3">
      <c r="A1409" t="s">
        <v>11</v>
      </c>
      <c r="B1409">
        <v>30</v>
      </c>
      <c r="C1409">
        <v>41.865310000000001</v>
      </c>
      <c r="D1409">
        <v>444626</v>
      </c>
      <c r="E1409" t="s">
        <v>9</v>
      </c>
    </row>
    <row r="1410" spans="1:5" x14ac:dyDescent="0.3">
      <c r="A1410" t="s">
        <v>11</v>
      </c>
      <c r="B1410">
        <v>30</v>
      </c>
      <c r="C1410">
        <v>41.921729999999997</v>
      </c>
      <c r="D1410">
        <v>250154</v>
      </c>
      <c r="E1410" t="s">
        <v>9</v>
      </c>
    </row>
    <row r="1411" spans="1:5" x14ac:dyDescent="0.3">
      <c r="A1411" t="s">
        <v>11</v>
      </c>
      <c r="B1411">
        <v>30</v>
      </c>
      <c r="C1411">
        <v>42.239660000000001</v>
      </c>
      <c r="D1411">
        <v>250463</v>
      </c>
      <c r="E1411" t="s">
        <v>9</v>
      </c>
    </row>
    <row r="1412" spans="1:5" x14ac:dyDescent="0.3">
      <c r="A1412" t="s">
        <v>11</v>
      </c>
      <c r="B1412">
        <v>30</v>
      </c>
      <c r="C1412">
        <v>43.241370000000003</v>
      </c>
      <c r="D1412">
        <v>438450</v>
      </c>
      <c r="E1412" t="s">
        <v>9</v>
      </c>
    </row>
    <row r="1413" spans="1:5" x14ac:dyDescent="0.3">
      <c r="A1413" t="s">
        <v>11</v>
      </c>
      <c r="B1413">
        <v>30</v>
      </c>
      <c r="C1413">
        <v>44.628909999999998</v>
      </c>
      <c r="D1413">
        <v>299424</v>
      </c>
      <c r="E1413" t="s">
        <v>9</v>
      </c>
    </row>
    <row r="1414" spans="1:5" x14ac:dyDescent="0.3">
      <c r="A1414" t="s">
        <v>11</v>
      </c>
      <c r="B1414">
        <v>30</v>
      </c>
      <c r="C1414">
        <v>44.845610000000001</v>
      </c>
      <c r="D1414">
        <v>496717</v>
      </c>
      <c r="E1414" t="s">
        <v>9</v>
      </c>
    </row>
    <row r="1415" spans="1:5" x14ac:dyDescent="0.3">
      <c r="A1415" t="s">
        <v>11</v>
      </c>
      <c r="B1415">
        <v>30</v>
      </c>
      <c r="C1415">
        <v>45.003869999999999</v>
      </c>
      <c r="D1415">
        <v>252596</v>
      </c>
      <c r="E1415" t="s">
        <v>9</v>
      </c>
    </row>
    <row r="1416" spans="1:5" x14ac:dyDescent="0.3">
      <c r="A1416" t="s">
        <v>11</v>
      </c>
      <c r="B1416">
        <v>30</v>
      </c>
      <c r="C1416">
        <v>45.156939999999999</v>
      </c>
      <c r="D1416">
        <v>497597</v>
      </c>
      <c r="E1416" t="s">
        <v>9</v>
      </c>
    </row>
    <row r="1417" spans="1:5" x14ac:dyDescent="0.3">
      <c r="A1417" t="s">
        <v>11</v>
      </c>
      <c r="B1417">
        <v>30</v>
      </c>
      <c r="C1417">
        <v>45.323950000000004</v>
      </c>
      <c r="D1417">
        <v>244861</v>
      </c>
      <c r="E1417" t="s">
        <v>9</v>
      </c>
    </row>
    <row r="1418" spans="1:5" x14ac:dyDescent="0.3">
      <c r="A1418" t="s">
        <v>11</v>
      </c>
      <c r="B1418">
        <v>30</v>
      </c>
      <c r="C1418">
        <v>45.788089999999997</v>
      </c>
      <c r="D1418">
        <v>249736</v>
      </c>
      <c r="E1418" t="s">
        <v>9</v>
      </c>
    </row>
    <row r="1419" spans="1:5" x14ac:dyDescent="0.3">
      <c r="A1419" t="s">
        <v>11</v>
      </c>
      <c r="B1419">
        <v>30</v>
      </c>
      <c r="C1419">
        <v>45.844349999999999</v>
      </c>
      <c r="D1419">
        <v>249393</v>
      </c>
      <c r="E1419" t="s">
        <v>9</v>
      </c>
    </row>
    <row r="1420" spans="1:5" x14ac:dyDescent="0.3">
      <c r="A1420" t="s">
        <v>11</v>
      </c>
      <c r="B1420">
        <v>30</v>
      </c>
      <c r="C1420">
        <v>46.163670000000003</v>
      </c>
      <c r="D1420">
        <v>440534</v>
      </c>
      <c r="E1420" t="s">
        <v>9</v>
      </c>
    </row>
    <row r="1421" spans="1:5" x14ac:dyDescent="0.3">
      <c r="A1421" t="s">
        <v>11</v>
      </c>
      <c r="B1421">
        <v>30</v>
      </c>
      <c r="C1421">
        <v>46.242179999999998</v>
      </c>
      <c r="D1421">
        <v>249257</v>
      </c>
      <c r="E1421" t="s">
        <v>9</v>
      </c>
    </row>
    <row r="1422" spans="1:5" x14ac:dyDescent="0.3">
      <c r="A1422" t="s">
        <v>11</v>
      </c>
      <c r="B1422">
        <v>30</v>
      </c>
      <c r="C1422">
        <v>46.391579999999998</v>
      </c>
      <c r="D1422">
        <v>297377</v>
      </c>
      <c r="E1422" t="s">
        <v>9</v>
      </c>
    </row>
    <row r="1423" spans="1:5" x14ac:dyDescent="0.3">
      <c r="A1423" t="s">
        <v>11</v>
      </c>
      <c r="B1423">
        <v>30</v>
      </c>
      <c r="C1423">
        <v>46.919960000000003</v>
      </c>
      <c r="D1423">
        <v>250033</v>
      </c>
      <c r="E1423" t="s">
        <v>9</v>
      </c>
    </row>
    <row r="1424" spans="1:5" x14ac:dyDescent="0.3">
      <c r="A1424" t="s">
        <v>11</v>
      </c>
      <c r="B1424">
        <v>30</v>
      </c>
      <c r="C1424">
        <v>46.994880000000002</v>
      </c>
      <c r="D1424">
        <v>253103</v>
      </c>
      <c r="E1424" t="s">
        <v>9</v>
      </c>
    </row>
    <row r="1425" spans="1:5" x14ac:dyDescent="0.3">
      <c r="A1425" t="s">
        <v>11</v>
      </c>
      <c r="B1425">
        <v>30</v>
      </c>
      <c r="C1425">
        <v>47.0747</v>
      </c>
      <c r="D1425">
        <v>252703</v>
      </c>
      <c r="E1425" t="s">
        <v>9</v>
      </c>
    </row>
    <row r="1426" spans="1:5" x14ac:dyDescent="0.3">
      <c r="A1426" t="s">
        <v>11</v>
      </c>
      <c r="B1426">
        <v>30</v>
      </c>
      <c r="C1426">
        <v>47.08052</v>
      </c>
      <c r="D1426">
        <v>298024</v>
      </c>
      <c r="E1426" t="s">
        <v>9</v>
      </c>
    </row>
    <row r="1427" spans="1:5" x14ac:dyDescent="0.3">
      <c r="A1427" t="s">
        <v>11</v>
      </c>
      <c r="B1427">
        <v>30</v>
      </c>
      <c r="C1427">
        <v>47.181980000000003</v>
      </c>
      <c r="D1427">
        <v>493761</v>
      </c>
      <c r="E1427" t="s">
        <v>9</v>
      </c>
    </row>
    <row r="1428" spans="1:5" x14ac:dyDescent="0.3">
      <c r="A1428" t="s">
        <v>11</v>
      </c>
      <c r="B1428">
        <v>30</v>
      </c>
      <c r="C1428">
        <v>47.475670000000001</v>
      </c>
      <c r="D1428">
        <v>248453</v>
      </c>
      <c r="E1428" t="s">
        <v>9</v>
      </c>
    </row>
    <row r="1429" spans="1:5" x14ac:dyDescent="0.3">
      <c r="A1429" t="s">
        <v>11</v>
      </c>
      <c r="B1429">
        <v>30</v>
      </c>
      <c r="C1429">
        <v>47.627989999999997</v>
      </c>
      <c r="D1429">
        <v>248712</v>
      </c>
      <c r="E1429" t="s">
        <v>9</v>
      </c>
    </row>
    <row r="1430" spans="1:5" x14ac:dyDescent="0.3">
      <c r="A1430" t="s">
        <v>11</v>
      </c>
      <c r="B1430">
        <v>30</v>
      </c>
      <c r="C1430">
        <v>47.628189999999996</v>
      </c>
      <c r="D1430">
        <v>310737</v>
      </c>
      <c r="E1430" t="s">
        <v>9</v>
      </c>
    </row>
    <row r="1431" spans="1:5" x14ac:dyDescent="0.3">
      <c r="A1431" t="s">
        <v>11</v>
      </c>
      <c r="B1431">
        <v>30</v>
      </c>
      <c r="C1431">
        <v>47.707979999999999</v>
      </c>
      <c r="D1431">
        <v>248819</v>
      </c>
      <c r="E1431" t="s">
        <v>9</v>
      </c>
    </row>
    <row r="1432" spans="1:5" x14ac:dyDescent="0.3">
      <c r="A1432" t="s">
        <v>11</v>
      </c>
      <c r="B1432">
        <v>30</v>
      </c>
      <c r="C1432">
        <v>47.788139999999999</v>
      </c>
      <c r="D1432">
        <v>302174</v>
      </c>
      <c r="E1432" t="s">
        <v>9</v>
      </c>
    </row>
    <row r="1433" spans="1:5" x14ac:dyDescent="0.3">
      <c r="A1433" t="s">
        <v>11</v>
      </c>
      <c r="B1433">
        <v>30</v>
      </c>
      <c r="C1433">
        <v>47.86947</v>
      </c>
      <c r="D1433">
        <v>302334</v>
      </c>
      <c r="E1433" t="s">
        <v>9</v>
      </c>
    </row>
    <row r="1434" spans="1:5" x14ac:dyDescent="0.3">
      <c r="A1434" t="s">
        <v>11</v>
      </c>
      <c r="B1434">
        <v>30</v>
      </c>
      <c r="C1434">
        <v>48.003300000000003</v>
      </c>
      <c r="D1434">
        <v>312443</v>
      </c>
      <c r="E1434" t="s">
        <v>9</v>
      </c>
    </row>
    <row r="1435" spans="1:5" x14ac:dyDescent="0.3">
      <c r="A1435" t="s">
        <v>11</v>
      </c>
      <c r="B1435">
        <v>30</v>
      </c>
      <c r="C1435">
        <v>48.095329999999997</v>
      </c>
      <c r="D1435">
        <v>251126</v>
      </c>
      <c r="E1435" t="s">
        <v>9</v>
      </c>
    </row>
    <row r="1436" spans="1:5" x14ac:dyDescent="0.3">
      <c r="A1436" t="s">
        <v>11</v>
      </c>
      <c r="B1436">
        <v>30</v>
      </c>
      <c r="C1436">
        <v>49.155810000000002</v>
      </c>
      <c r="D1436">
        <v>249964</v>
      </c>
      <c r="E1436" t="s">
        <v>9</v>
      </c>
    </row>
    <row r="1437" spans="1:5" x14ac:dyDescent="0.3">
      <c r="A1437" t="s">
        <v>11</v>
      </c>
      <c r="B1437">
        <v>30</v>
      </c>
      <c r="C1437">
        <v>49.258989999999997</v>
      </c>
      <c r="D1437">
        <v>248726</v>
      </c>
      <c r="E1437" t="s">
        <v>9</v>
      </c>
    </row>
    <row r="1438" spans="1:5" x14ac:dyDescent="0.3">
      <c r="A1438" t="s">
        <v>11</v>
      </c>
      <c r="B1438">
        <v>30</v>
      </c>
      <c r="C1438">
        <v>49.313420000000001</v>
      </c>
      <c r="D1438">
        <v>249544</v>
      </c>
      <c r="E1438" t="s">
        <v>9</v>
      </c>
    </row>
    <row r="1439" spans="1:5" x14ac:dyDescent="0.3">
      <c r="A1439" t="s">
        <v>11</v>
      </c>
      <c r="B1439">
        <v>30</v>
      </c>
      <c r="C1439">
        <v>51.474179999999997</v>
      </c>
      <c r="D1439">
        <v>250857</v>
      </c>
      <c r="E1439" t="s">
        <v>9</v>
      </c>
    </row>
    <row r="1440" spans="1:5" x14ac:dyDescent="0.3">
      <c r="A1440" t="s">
        <v>11</v>
      </c>
      <c r="B1440">
        <v>30</v>
      </c>
      <c r="C1440">
        <v>52.392400000000002</v>
      </c>
      <c r="D1440">
        <v>301041</v>
      </c>
      <c r="E1440" t="s">
        <v>9</v>
      </c>
    </row>
    <row r="1441" spans="1:5" x14ac:dyDescent="0.3">
      <c r="A1441" t="s">
        <v>11</v>
      </c>
      <c r="B1441">
        <v>30</v>
      </c>
      <c r="C1441">
        <v>52.393169999999998</v>
      </c>
      <c r="D1441">
        <v>493477</v>
      </c>
      <c r="E1441" t="s">
        <v>9</v>
      </c>
    </row>
    <row r="1442" spans="1:5" x14ac:dyDescent="0.3">
      <c r="A1442" t="s">
        <v>12</v>
      </c>
      <c r="B1442">
        <v>5</v>
      </c>
      <c r="C1442">
        <v>-2094.9137900000001</v>
      </c>
      <c r="D1442">
        <v>503</v>
      </c>
      <c r="E1442" t="s">
        <v>6</v>
      </c>
    </row>
    <row r="1443" spans="1:5" x14ac:dyDescent="0.3">
      <c r="A1443" t="s">
        <v>12</v>
      </c>
      <c r="B1443">
        <v>5</v>
      </c>
      <c r="C1443">
        <v>-2094.9137799999999</v>
      </c>
      <c r="D1443">
        <v>605</v>
      </c>
      <c r="E1443" t="s">
        <v>6</v>
      </c>
    </row>
    <row r="1444" spans="1:5" x14ac:dyDescent="0.3">
      <c r="A1444" t="s">
        <v>12</v>
      </c>
      <c r="B1444">
        <v>5</v>
      </c>
      <c r="C1444">
        <v>-2094.91347</v>
      </c>
      <c r="D1444">
        <v>512</v>
      </c>
      <c r="E1444" t="s">
        <v>6</v>
      </c>
    </row>
    <row r="1445" spans="1:5" x14ac:dyDescent="0.3">
      <c r="A1445" t="s">
        <v>12</v>
      </c>
      <c r="B1445">
        <v>5</v>
      </c>
      <c r="C1445">
        <v>-2094.91318</v>
      </c>
      <c r="D1445">
        <v>508</v>
      </c>
      <c r="E1445" t="s">
        <v>6</v>
      </c>
    </row>
    <row r="1446" spans="1:5" x14ac:dyDescent="0.3">
      <c r="A1446" t="s">
        <v>12</v>
      </c>
      <c r="B1446">
        <v>5</v>
      </c>
      <c r="C1446">
        <v>-2094.91318</v>
      </c>
      <c r="D1446">
        <v>519</v>
      </c>
      <c r="E1446" t="s">
        <v>6</v>
      </c>
    </row>
    <row r="1447" spans="1:5" x14ac:dyDescent="0.3">
      <c r="A1447" t="s">
        <v>12</v>
      </c>
      <c r="B1447">
        <v>5</v>
      </c>
      <c r="C1447">
        <v>-2094.9131699999998</v>
      </c>
      <c r="D1447">
        <v>504</v>
      </c>
      <c r="E1447" t="s">
        <v>6</v>
      </c>
    </row>
    <row r="1448" spans="1:5" x14ac:dyDescent="0.3">
      <c r="A1448" t="s">
        <v>12</v>
      </c>
      <c r="B1448">
        <v>5</v>
      </c>
      <c r="C1448">
        <v>-2094.9131600000001</v>
      </c>
      <c r="D1448">
        <v>502</v>
      </c>
      <c r="E1448" t="s">
        <v>6</v>
      </c>
    </row>
    <row r="1449" spans="1:5" x14ac:dyDescent="0.3">
      <c r="A1449" t="s">
        <v>12</v>
      </c>
      <c r="B1449">
        <v>5</v>
      </c>
      <c r="C1449">
        <v>-2094.91284</v>
      </c>
      <c r="D1449">
        <v>498</v>
      </c>
      <c r="E1449" t="s">
        <v>6</v>
      </c>
    </row>
    <row r="1450" spans="1:5" x14ac:dyDescent="0.3">
      <c r="A1450" t="s">
        <v>12</v>
      </c>
      <c r="B1450">
        <v>5</v>
      </c>
      <c r="C1450">
        <v>-2094.91255</v>
      </c>
      <c r="D1450">
        <v>517</v>
      </c>
      <c r="E1450" t="s">
        <v>6</v>
      </c>
    </row>
    <row r="1451" spans="1:5" x14ac:dyDescent="0.3">
      <c r="A1451" t="s">
        <v>12</v>
      </c>
      <c r="B1451">
        <v>5</v>
      </c>
      <c r="C1451">
        <v>-2094.9122299999999</v>
      </c>
      <c r="D1451">
        <v>638</v>
      </c>
      <c r="E1451" t="s">
        <v>6</v>
      </c>
    </row>
    <row r="1452" spans="1:5" x14ac:dyDescent="0.3">
      <c r="A1452" t="s">
        <v>12</v>
      </c>
      <c r="B1452">
        <v>5</v>
      </c>
      <c r="C1452">
        <v>-2094.8107500000001</v>
      </c>
      <c r="D1452">
        <v>499</v>
      </c>
      <c r="E1452" t="s">
        <v>6</v>
      </c>
    </row>
    <row r="1453" spans="1:5" x14ac:dyDescent="0.3">
      <c r="A1453" t="s">
        <v>12</v>
      </c>
      <c r="B1453">
        <v>5</v>
      </c>
      <c r="C1453">
        <v>-2094.8107500000001</v>
      </c>
      <c r="D1453">
        <v>504</v>
      </c>
      <c r="E1453" t="s">
        <v>6</v>
      </c>
    </row>
    <row r="1454" spans="1:5" x14ac:dyDescent="0.3">
      <c r="A1454" t="s">
        <v>12</v>
      </c>
      <c r="B1454">
        <v>5</v>
      </c>
      <c r="C1454">
        <v>-2094.8107500000001</v>
      </c>
      <c r="D1454">
        <v>514</v>
      </c>
      <c r="E1454" t="s">
        <v>6</v>
      </c>
    </row>
    <row r="1455" spans="1:5" x14ac:dyDescent="0.3">
      <c r="A1455" t="s">
        <v>12</v>
      </c>
      <c r="B1455">
        <v>5</v>
      </c>
      <c r="C1455">
        <v>-2094.81043</v>
      </c>
      <c r="D1455">
        <v>520</v>
      </c>
      <c r="E1455" t="s">
        <v>6</v>
      </c>
    </row>
    <row r="1456" spans="1:5" x14ac:dyDescent="0.3">
      <c r="A1456" t="s">
        <v>12</v>
      </c>
      <c r="B1456">
        <v>5</v>
      </c>
      <c r="C1456">
        <v>-2094.81014</v>
      </c>
      <c r="D1456">
        <v>522</v>
      </c>
      <c r="E1456" t="s">
        <v>6</v>
      </c>
    </row>
    <row r="1457" spans="1:5" x14ac:dyDescent="0.3">
      <c r="A1457" t="s">
        <v>12</v>
      </c>
      <c r="B1457">
        <v>5</v>
      </c>
      <c r="C1457">
        <v>-2094.81014</v>
      </c>
      <c r="D1457">
        <v>526</v>
      </c>
      <c r="E1457" t="s">
        <v>6</v>
      </c>
    </row>
    <row r="1458" spans="1:5" x14ac:dyDescent="0.3">
      <c r="A1458" t="s">
        <v>12</v>
      </c>
      <c r="B1458">
        <v>5</v>
      </c>
      <c r="C1458">
        <v>-2094.8101299999998</v>
      </c>
      <c r="D1458">
        <v>652</v>
      </c>
      <c r="E1458" t="s">
        <v>6</v>
      </c>
    </row>
    <row r="1459" spans="1:5" x14ac:dyDescent="0.3">
      <c r="A1459" t="s">
        <v>12</v>
      </c>
      <c r="B1459">
        <v>5</v>
      </c>
      <c r="C1459">
        <v>-2094.8101299999998</v>
      </c>
      <c r="D1459">
        <v>618</v>
      </c>
      <c r="E1459" t="s">
        <v>6</v>
      </c>
    </row>
    <row r="1460" spans="1:5" x14ac:dyDescent="0.3">
      <c r="A1460" t="s">
        <v>12</v>
      </c>
      <c r="B1460">
        <v>5</v>
      </c>
      <c r="C1460">
        <v>-2094.8101299999998</v>
      </c>
      <c r="D1460">
        <v>515</v>
      </c>
      <c r="E1460" t="s">
        <v>6</v>
      </c>
    </row>
    <row r="1461" spans="1:5" x14ac:dyDescent="0.3">
      <c r="A1461" t="s">
        <v>12</v>
      </c>
      <c r="B1461">
        <v>5</v>
      </c>
      <c r="C1461">
        <v>-2094.8101200000001</v>
      </c>
      <c r="D1461">
        <v>505</v>
      </c>
      <c r="E1461" t="s">
        <v>6</v>
      </c>
    </row>
    <row r="1462" spans="1:5" x14ac:dyDescent="0.3">
      <c r="A1462" t="s">
        <v>12</v>
      </c>
      <c r="B1462">
        <v>5</v>
      </c>
      <c r="C1462">
        <v>-2094.8098</v>
      </c>
      <c r="D1462">
        <v>502</v>
      </c>
      <c r="E1462" t="s">
        <v>6</v>
      </c>
    </row>
    <row r="1463" spans="1:5" x14ac:dyDescent="0.3">
      <c r="A1463" t="s">
        <v>12</v>
      </c>
      <c r="B1463">
        <v>5</v>
      </c>
      <c r="C1463">
        <v>-2094.8091800000002</v>
      </c>
      <c r="D1463">
        <v>513</v>
      </c>
      <c r="E1463" t="s">
        <v>6</v>
      </c>
    </row>
    <row r="1464" spans="1:5" x14ac:dyDescent="0.3">
      <c r="A1464" t="s">
        <v>12</v>
      </c>
      <c r="B1464">
        <v>5</v>
      </c>
      <c r="C1464">
        <v>-2094.8089</v>
      </c>
      <c r="D1464">
        <v>501</v>
      </c>
      <c r="E1464" t="s">
        <v>6</v>
      </c>
    </row>
    <row r="1465" spans="1:5" x14ac:dyDescent="0.3">
      <c r="A1465" t="s">
        <v>12</v>
      </c>
      <c r="B1465">
        <v>5</v>
      </c>
      <c r="C1465">
        <v>-2094.8089</v>
      </c>
      <c r="D1465">
        <v>514</v>
      </c>
      <c r="E1465" t="s">
        <v>6</v>
      </c>
    </row>
    <row r="1466" spans="1:5" x14ac:dyDescent="0.3">
      <c r="A1466" t="s">
        <v>12</v>
      </c>
      <c r="B1466">
        <v>5</v>
      </c>
      <c r="C1466">
        <v>-2094.7070899999999</v>
      </c>
      <c r="D1466">
        <v>635</v>
      </c>
      <c r="E1466" t="s">
        <v>6</v>
      </c>
    </row>
    <row r="1467" spans="1:5" x14ac:dyDescent="0.3">
      <c r="A1467" t="s">
        <v>12</v>
      </c>
      <c r="B1467">
        <v>5</v>
      </c>
      <c r="C1467">
        <v>-2094.7070899999999</v>
      </c>
      <c r="D1467">
        <v>505</v>
      </c>
      <c r="E1467" t="s">
        <v>6</v>
      </c>
    </row>
    <row r="1468" spans="1:5" x14ac:dyDescent="0.3">
      <c r="A1468" t="s">
        <v>12</v>
      </c>
      <c r="B1468">
        <v>5</v>
      </c>
      <c r="C1468">
        <v>-2094.7070899999999</v>
      </c>
      <c r="D1468">
        <v>504</v>
      </c>
      <c r="E1468" t="s">
        <v>6</v>
      </c>
    </row>
    <row r="1469" spans="1:5" x14ac:dyDescent="0.3">
      <c r="A1469" t="s">
        <v>12</v>
      </c>
      <c r="B1469">
        <v>5</v>
      </c>
      <c r="C1469">
        <v>-2094.7070800000001</v>
      </c>
      <c r="D1469">
        <v>510</v>
      </c>
      <c r="E1469" t="s">
        <v>6</v>
      </c>
    </row>
    <row r="1470" spans="1:5" x14ac:dyDescent="0.3">
      <c r="A1470" t="s">
        <v>12</v>
      </c>
      <c r="B1470">
        <v>5</v>
      </c>
      <c r="C1470">
        <v>-2094.7070800000001</v>
      </c>
      <c r="D1470">
        <v>506</v>
      </c>
      <c r="E1470" t="s">
        <v>6</v>
      </c>
    </row>
    <row r="1471" spans="1:5" x14ac:dyDescent="0.3">
      <c r="A1471" t="s">
        <v>12</v>
      </c>
      <c r="B1471">
        <v>5</v>
      </c>
      <c r="C1471">
        <v>-2094.7067499999998</v>
      </c>
      <c r="D1471">
        <v>646</v>
      </c>
      <c r="E1471" t="s">
        <v>6</v>
      </c>
    </row>
    <row r="1472" spans="1:5" x14ac:dyDescent="0.3">
      <c r="A1472" t="s">
        <v>12</v>
      </c>
      <c r="B1472">
        <v>5</v>
      </c>
      <c r="C1472">
        <v>-2094.7067499999998</v>
      </c>
      <c r="D1472">
        <v>516</v>
      </c>
      <c r="E1472" t="s">
        <v>6</v>
      </c>
    </row>
    <row r="1473" spans="1:5" x14ac:dyDescent="0.3">
      <c r="A1473" t="s">
        <v>12</v>
      </c>
      <c r="B1473">
        <v>5</v>
      </c>
      <c r="C1473">
        <v>-2094.7064799999998</v>
      </c>
      <c r="D1473">
        <v>599</v>
      </c>
      <c r="E1473" t="s">
        <v>6</v>
      </c>
    </row>
    <row r="1474" spans="1:5" x14ac:dyDescent="0.3">
      <c r="A1474" t="s">
        <v>12</v>
      </c>
      <c r="B1474">
        <v>5</v>
      </c>
      <c r="C1474">
        <v>-2094.7064799999998</v>
      </c>
      <c r="D1474">
        <v>635</v>
      </c>
      <c r="E1474" t="s">
        <v>6</v>
      </c>
    </row>
    <row r="1475" spans="1:5" x14ac:dyDescent="0.3">
      <c r="A1475" t="s">
        <v>12</v>
      </c>
      <c r="B1475">
        <v>5</v>
      </c>
      <c r="C1475">
        <v>-2094.7064799999998</v>
      </c>
      <c r="D1475">
        <v>623</v>
      </c>
      <c r="E1475" t="s">
        <v>6</v>
      </c>
    </row>
    <row r="1476" spans="1:5" x14ac:dyDescent="0.3">
      <c r="A1476" t="s">
        <v>12</v>
      </c>
      <c r="B1476">
        <v>5</v>
      </c>
      <c r="C1476">
        <v>-2094.7064799999998</v>
      </c>
      <c r="D1476">
        <v>513</v>
      </c>
      <c r="E1476" t="s">
        <v>6</v>
      </c>
    </row>
    <row r="1477" spans="1:5" x14ac:dyDescent="0.3">
      <c r="A1477" t="s">
        <v>12</v>
      </c>
      <c r="B1477">
        <v>5</v>
      </c>
      <c r="C1477">
        <v>-2094.7064700000001</v>
      </c>
      <c r="D1477">
        <v>512</v>
      </c>
      <c r="E1477" t="s">
        <v>6</v>
      </c>
    </row>
    <row r="1478" spans="1:5" x14ac:dyDescent="0.3">
      <c r="A1478" t="s">
        <v>12</v>
      </c>
      <c r="B1478">
        <v>5</v>
      </c>
      <c r="C1478">
        <v>-2094.7064599999999</v>
      </c>
      <c r="D1478">
        <v>601</v>
      </c>
      <c r="E1478" t="s">
        <v>6</v>
      </c>
    </row>
    <row r="1479" spans="1:5" x14ac:dyDescent="0.3">
      <c r="A1479" t="s">
        <v>12</v>
      </c>
      <c r="B1479">
        <v>5</v>
      </c>
      <c r="C1479">
        <v>-2094.7061399999998</v>
      </c>
      <c r="D1479">
        <v>505</v>
      </c>
      <c r="E1479" t="s">
        <v>6</v>
      </c>
    </row>
    <row r="1480" spans="1:5" x14ac:dyDescent="0.3">
      <c r="A1480" t="s">
        <v>12</v>
      </c>
      <c r="B1480">
        <v>5</v>
      </c>
      <c r="C1480">
        <v>-2094.7058499999998</v>
      </c>
      <c r="D1480">
        <v>637</v>
      </c>
      <c r="E1480" t="s">
        <v>6</v>
      </c>
    </row>
    <row r="1481" spans="1:5" x14ac:dyDescent="0.3">
      <c r="A1481" t="s">
        <v>12</v>
      </c>
      <c r="B1481">
        <v>5</v>
      </c>
      <c r="C1481">
        <v>-2094.6034300000001</v>
      </c>
      <c r="D1481">
        <v>652</v>
      </c>
      <c r="E1481" t="s">
        <v>6</v>
      </c>
    </row>
    <row r="1482" spans="1:5" hidden="1" x14ac:dyDescent="0.3">
      <c r="A1482" t="s">
        <v>12</v>
      </c>
      <c r="B1482">
        <v>5</v>
      </c>
      <c r="C1482">
        <v>-2094.4997499999999</v>
      </c>
      <c r="D1482">
        <v>723</v>
      </c>
      <c r="E1482" t="s">
        <v>7</v>
      </c>
    </row>
    <row r="1483" spans="1:5" hidden="1" x14ac:dyDescent="0.3">
      <c r="A1483" t="s">
        <v>12</v>
      </c>
      <c r="B1483">
        <v>5</v>
      </c>
      <c r="C1483">
        <v>-2094.4991399999999</v>
      </c>
      <c r="D1483">
        <v>897</v>
      </c>
      <c r="E1483" t="s">
        <v>7</v>
      </c>
    </row>
    <row r="1484" spans="1:5" hidden="1" x14ac:dyDescent="0.3">
      <c r="A1484" t="s">
        <v>12</v>
      </c>
      <c r="B1484">
        <v>5</v>
      </c>
      <c r="C1484">
        <v>-2094.3960999999999</v>
      </c>
      <c r="D1484">
        <v>715</v>
      </c>
      <c r="E1484" t="s">
        <v>7</v>
      </c>
    </row>
    <row r="1485" spans="1:5" hidden="1" x14ac:dyDescent="0.3">
      <c r="A1485" t="s">
        <v>12</v>
      </c>
      <c r="B1485">
        <v>5</v>
      </c>
      <c r="C1485">
        <v>-2094.3960999999999</v>
      </c>
      <c r="D1485">
        <v>734</v>
      </c>
      <c r="E1485" t="s">
        <v>7</v>
      </c>
    </row>
    <row r="1486" spans="1:5" hidden="1" x14ac:dyDescent="0.3">
      <c r="A1486" t="s">
        <v>12</v>
      </c>
      <c r="B1486">
        <v>5</v>
      </c>
      <c r="C1486">
        <v>-2067.7204299999999</v>
      </c>
      <c r="D1486">
        <v>753</v>
      </c>
      <c r="E1486" t="s">
        <v>7</v>
      </c>
    </row>
    <row r="1487" spans="1:5" hidden="1" x14ac:dyDescent="0.3">
      <c r="A1487" t="s">
        <v>12</v>
      </c>
      <c r="B1487">
        <v>5</v>
      </c>
      <c r="C1487">
        <v>-2067.7198199999998</v>
      </c>
      <c r="D1487">
        <v>730</v>
      </c>
      <c r="E1487" t="s">
        <v>7</v>
      </c>
    </row>
    <row r="1488" spans="1:5" hidden="1" x14ac:dyDescent="0.3">
      <c r="A1488" t="s">
        <v>12</v>
      </c>
      <c r="B1488">
        <v>5</v>
      </c>
      <c r="C1488">
        <v>-2067.6167799999998</v>
      </c>
      <c r="D1488">
        <v>900</v>
      </c>
      <c r="E1488" t="s">
        <v>7</v>
      </c>
    </row>
    <row r="1489" spans="1:5" hidden="1" x14ac:dyDescent="0.3">
      <c r="A1489" t="s">
        <v>12</v>
      </c>
      <c r="B1489">
        <v>5</v>
      </c>
      <c r="C1489">
        <v>-2067.6167799999998</v>
      </c>
      <c r="D1489">
        <v>702</v>
      </c>
      <c r="E1489" t="s">
        <v>7</v>
      </c>
    </row>
    <row r="1490" spans="1:5" hidden="1" x14ac:dyDescent="0.3">
      <c r="A1490" t="s">
        <v>12</v>
      </c>
      <c r="B1490">
        <v>5</v>
      </c>
      <c r="C1490">
        <v>-2067.6167799999998</v>
      </c>
      <c r="D1490">
        <v>731</v>
      </c>
      <c r="E1490" t="s">
        <v>7</v>
      </c>
    </row>
    <row r="1491" spans="1:5" hidden="1" x14ac:dyDescent="0.3">
      <c r="A1491" t="s">
        <v>12</v>
      </c>
      <c r="B1491">
        <v>5</v>
      </c>
      <c r="C1491">
        <v>-2067.6167799999998</v>
      </c>
      <c r="D1491">
        <v>747</v>
      </c>
      <c r="E1491" t="s">
        <v>7</v>
      </c>
    </row>
    <row r="1492" spans="1:5" hidden="1" x14ac:dyDescent="0.3">
      <c r="A1492" t="s">
        <v>12</v>
      </c>
      <c r="B1492">
        <v>5</v>
      </c>
      <c r="C1492">
        <v>-2060.47154</v>
      </c>
      <c r="D1492">
        <v>878</v>
      </c>
      <c r="E1492" t="s">
        <v>7</v>
      </c>
    </row>
    <row r="1493" spans="1:5" hidden="1" x14ac:dyDescent="0.3">
      <c r="A1493" t="s">
        <v>12</v>
      </c>
      <c r="B1493">
        <v>5</v>
      </c>
      <c r="C1493">
        <v>-2060.3678799999998</v>
      </c>
      <c r="D1493">
        <v>876</v>
      </c>
      <c r="E1493" t="s">
        <v>7</v>
      </c>
    </row>
    <row r="1494" spans="1:5" hidden="1" x14ac:dyDescent="0.3">
      <c r="A1494" t="s">
        <v>12</v>
      </c>
      <c r="B1494">
        <v>5</v>
      </c>
      <c r="C1494">
        <v>-2060.3678799999998</v>
      </c>
      <c r="D1494">
        <v>751</v>
      </c>
      <c r="E1494" t="s">
        <v>7</v>
      </c>
    </row>
    <row r="1495" spans="1:5" hidden="1" x14ac:dyDescent="0.3">
      <c r="A1495" t="s">
        <v>12</v>
      </c>
      <c r="B1495">
        <v>5</v>
      </c>
      <c r="C1495">
        <v>-2060.26422</v>
      </c>
      <c r="D1495">
        <v>703</v>
      </c>
      <c r="E1495" t="s">
        <v>7</v>
      </c>
    </row>
    <row r="1496" spans="1:5" hidden="1" x14ac:dyDescent="0.3">
      <c r="A1496" t="s">
        <v>12</v>
      </c>
      <c r="B1496">
        <v>5</v>
      </c>
      <c r="C1496">
        <v>-2060.26422</v>
      </c>
      <c r="D1496">
        <v>939</v>
      </c>
      <c r="E1496" t="s">
        <v>7</v>
      </c>
    </row>
    <row r="1497" spans="1:5" hidden="1" x14ac:dyDescent="0.3">
      <c r="A1497" t="s">
        <v>12</v>
      </c>
      <c r="B1497">
        <v>5</v>
      </c>
      <c r="C1497">
        <v>-2060.26422</v>
      </c>
      <c r="D1497">
        <v>867</v>
      </c>
      <c r="E1497" t="s">
        <v>7</v>
      </c>
    </row>
    <row r="1498" spans="1:5" hidden="1" x14ac:dyDescent="0.3">
      <c r="A1498" t="s">
        <v>12</v>
      </c>
      <c r="B1498">
        <v>5</v>
      </c>
      <c r="C1498">
        <v>-2060.26422</v>
      </c>
      <c r="D1498">
        <v>710</v>
      </c>
      <c r="E1498" t="s">
        <v>7</v>
      </c>
    </row>
    <row r="1499" spans="1:5" hidden="1" x14ac:dyDescent="0.3">
      <c r="A1499" t="s">
        <v>12</v>
      </c>
      <c r="B1499">
        <v>5</v>
      </c>
      <c r="C1499">
        <v>-2060.26422</v>
      </c>
      <c r="D1499">
        <v>700</v>
      </c>
      <c r="E1499" t="s">
        <v>7</v>
      </c>
    </row>
    <row r="1500" spans="1:5" hidden="1" x14ac:dyDescent="0.3">
      <c r="A1500" t="s">
        <v>12</v>
      </c>
      <c r="B1500">
        <v>5</v>
      </c>
      <c r="C1500">
        <v>-2060.26422</v>
      </c>
      <c r="D1500">
        <v>753</v>
      </c>
      <c r="E1500" t="s">
        <v>7</v>
      </c>
    </row>
    <row r="1501" spans="1:5" hidden="1" x14ac:dyDescent="0.3">
      <c r="A1501" t="s">
        <v>12</v>
      </c>
      <c r="B1501">
        <v>5</v>
      </c>
      <c r="C1501">
        <v>-2041.0441599999999</v>
      </c>
      <c r="D1501">
        <v>702</v>
      </c>
      <c r="E1501" t="s">
        <v>7</v>
      </c>
    </row>
    <row r="1502" spans="1:5" hidden="1" x14ac:dyDescent="0.3">
      <c r="A1502" t="s">
        <v>12</v>
      </c>
      <c r="B1502">
        <v>5</v>
      </c>
      <c r="C1502">
        <v>-2040.94112</v>
      </c>
      <c r="D1502">
        <v>898</v>
      </c>
      <c r="E1502" t="s">
        <v>7</v>
      </c>
    </row>
    <row r="1503" spans="1:5" hidden="1" x14ac:dyDescent="0.3">
      <c r="A1503" t="s">
        <v>12</v>
      </c>
      <c r="B1503">
        <v>5</v>
      </c>
      <c r="C1503">
        <v>-2040.94111</v>
      </c>
      <c r="D1503">
        <v>875</v>
      </c>
      <c r="E1503" t="s">
        <v>7</v>
      </c>
    </row>
    <row r="1504" spans="1:5" hidden="1" x14ac:dyDescent="0.3">
      <c r="A1504" t="s">
        <v>12</v>
      </c>
      <c r="B1504">
        <v>5</v>
      </c>
      <c r="C1504">
        <v>-2040.94111</v>
      </c>
      <c r="D1504">
        <v>702</v>
      </c>
      <c r="E1504" t="s">
        <v>7</v>
      </c>
    </row>
    <row r="1505" spans="1:5" hidden="1" x14ac:dyDescent="0.3">
      <c r="A1505" t="s">
        <v>12</v>
      </c>
      <c r="B1505">
        <v>5</v>
      </c>
      <c r="C1505">
        <v>-2040.94111</v>
      </c>
      <c r="D1505">
        <v>708</v>
      </c>
      <c r="E1505" t="s">
        <v>7</v>
      </c>
    </row>
    <row r="1506" spans="1:5" hidden="1" x14ac:dyDescent="0.3">
      <c r="A1506" t="s">
        <v>12</v>
      </c>
      <c r="B1506">
        <v>5</v>
      </c>
      <c r="C1506">
        <v>-2040.94111</v>
      </c>
      <c r="D1506">
        <v>711</v>
      </c>
      <c r="E1506" t="s">
        <v>7</v>
      </c>
    </row>
    <row r="1507" spans="1:5" hidden="1" x14ac:dyDescent="0.3">
      <c r="A1507" t="s">
        <v>12</v>
      </c>
      <c r="B1507">
        <v>5</v>
      </c>
      <c r="C1507">
        <v>-2040.94111</v>
      </c>
      <c r="D1507">
        <v>741</v>
      </c>
      <c r="E1507" t="s">
        <v>7</v>
      </c>
    </row>
    <row r="1508" spans="1:5" hidden="1" x14ac:dyDescent="0.3">
      <c r="A1508" t="s">
        <v>12</v>
      </c>
      <c r="B1508">
        <v>5</v>
      </c>
      <c r="C1508">
        <v>-2040.83746</v>
      </c>
      <c r="D1508">
        <v>694</v>
      </c>
      <c r="E1508" t="s">
        <v>7</v>
      </c>
    </row>
    <row r="1509" spans="1:5" hidden="1" x14ac:dyDescent="0.3">
      <c r="A1509" t="s">
        <v>12</v>
      </c>
      <c r="B1509">
        <v>5</v>
      </c>
      <c r="C1509">
        <v>-2040.83746</v>
      </c>
      <c r="D1509">
        <v>703</v>
      </c>
      <c r="E1509" t="s">
        <v>7</v>
      </c>
    </row>
    <row r="1510" spans="1:5" hidden="1" x14ac:dyDescent="0.3">
      <c r="A1510" t="s">
        <v>12</v>
      </c>
      <c r="B1510">
        <v>5</v>
      </c>
      <c r="C1510">
        <v>-2040.83746</v>
      </c>
      <c r="D1510">
        <v>867</v>
      </c>
      <c r="E1510" t="s">
        <v>7</v>
      </c>
    </row>
    <row r="1511" spans="1:5" hidden="1" x14ac:dyDescent="0.3">
      <c r="A1511" t="s">
        <v>12</v>
      </c>
      <c r="B1511">
        <v>5</v>
      </c>
      <c r="C1511">
        <v>-2040.83746</v>
      </c>
      <c r="D1511">
        <v>848</v>
      </c>
      <c r="E1511" t="s">
        <v>7</v>
      </c>
    </row>
    <row r="1512" spans="1:5" hidden="1" x14ac:dyDescent="0.3">
      <c r="A1512" t="s">
        <v>12</v>
      </c>
      <c r="B1512">
        <v>5</v>
      </c>
      <c r="C1512">
        <v>-2040.83746</v>
      </c>
      <c r="D1512">
        <v>898</v>
      </c>
      <c r="E1512" t="s">
        <v>7</v>
      </c>
    </row>
    <row r="1513" spans="1:5" hidden="1" x14ac:dyDescent="0.3">
      <c r="A1513" t="s">
        <v>12</v>
      </c>
      <c r="B1513">
        <v>5</v>
      </c>
      <c r="C1513">
        <v>-2040.83746</v>
      </c>
      <c r="D1513">
        <v>896</v>
      </c>
      <c r="E1513" t="s">
        <v>7</v>
      </c>
    </row>
    <row r="1514" spans="1:5" hidden="1" x14ac:dyDescent="0.3">
      <c r="A1514" t="s">
        <v>12</v>
      </c>
      <c r="B1514">
        <v>5</v>
      </c>
      <c r="C1514">
        <v>-2040.83746</v>
      </c>
      <c r="D1514">
        <v>718</v>
      </c>
      <c r="E1514" t="s">
        <v>7</v>
      </c>
    </row>
    <row r="1515" spans="1:5" hidden="1" x14ac:dyDescent="0.3">
      <c r="A1515" t="s">
        <v>12</v>
      </c>
      <c r="B1515">
        <v>5</v>
      </c>
      <c r="C1515">
        <v>-2040.83746</v>
      </c>
      <c r="D1515">
        <v>699</v>
      </c>
      <c r="E1515" t="s">
        <v>7</v>
      </c>
    </row>
    <row r="1516" spans="1:5" hidden="1" x14ac:dyDescent="0.3">
      <c r="A1516" t="s">
        <v>12</v>
      </c>
      <c r="B1516">
        <v>5</v>
      </c>
      <c r="C1516">
        <v>-2040.83746</v>
      </c>
      <c r="D1516">
        <v>716</v>
      </c>
      <c r="E1516" t="s">
        <v>7</v>
      </c>
    </row>
    <row r="1517" spans="1:5" hidden="1" x14ac:dyDescent="0.3">
      <c r="A1517" t="s">
        <v>12</v>
      </c>
      <c r="B1517">
        <v>5</v>
      </c>
      <c r="C1517">
        <v>-2033.5885599999999</v>
      </c>
      <c r="D1517">
        <v>690</v>
      </c>
      <c r="E1517" t="s">
        <v>7</v>
      </c>
    </row>
    <row r="1518" spans="1:5" hidden="1" x14ac:dyDescent="0.3">
      <c r="A1518" t="s">
        <v>12</v>
      </c>
      <c r="B1518">
        <v>5</v>
      </c>
      <c r="C1518">
        <v>-2033.4848999999999</v>
      </c>
      <c r="D1518">
        <v>717</v>
      </c>
      <c r="E1518" t="s">
        <v>7</v>
      </c>
    </row>
    <row r="1519" spans="1:5" hidden="1" x14ac:dyDescent="0.3">
      <c r="A1519" t="s">
        <v>12</v>
      </c>
      <c r="B1519">
        <v>5</v>
      </c>
      <c r="C1519">
        <v>-2033.4848999999999</v>
      </c>
      <c r="D1519">
        <v>693</v>
      </c>
      <c r="E1519" t="s">
        <v>7</v>
      </c>
    </row>
    <row r="1520" spans="1:5" hidden="1" x14ac:dyDescent="0.3">
      <c r="A1520" t="s">
        <v>12</v>
      </c>
      <c r="B1520">
        <v>5</v>
      </c>
      <c r="C1520">
        <v>-2033.4848999999999</v>
      </c>
      <c r="D1520">
        <v>693</v>
      </c>
      <c r="E1520" t="s">
        <v>7</v>
      </c>
    </row>
    <row r="1521" spans="1:5" hidden="1" x14ac:dyDescent="0.3">
      <c r="A1521" t="s">
        <v>12</v>
      </c>
      <c r="B1521">
        <v>5</v>
      </c>
      <c r="C1521">
        <v>-2014.0581400000001</v>
      </c>
      <c r="D1521">
        <v>694</v>
      </c>
      <c r="E1521" t="s">
        <v>7</v>
      </c>
    </row>
    <row r="1522" spans="1:5" hidden="1" x14ac:dyDescent="0.3">
      <c r="A1522" t="s">
        <v>12</v>
      </c>
      <c r="B1522">
        <v>5</v>
      </c>
      <c r="C1522">
        <v>-2026.3386499999999</v>
      </c>
      <c r="D1522">
        <v>161</v>
      </c>
      <c r="E1522" t="s">
        <v>8</v>
      </c>
    </row>
    <row r="1523" spans="1:5" hidden="1" x14ac:dyDescent="0.3">
      <c r="A1523" t="s">
        <v>12</v>
      </c>
      <c r="B1523">
        <v>5</v>
      </c>
      <c r="C1523">
        <v>-2026.2351000000001</v>
      </c>
      <c r="D1523">
        <v>155</v>
      </c>
      <c r="E1523" t="s">
        <v>8</v>
      </c>
    </row>
    <row r="1524" spans="1:5" hidden="1" x14ac:dyDescent="0.3">
      <c r="A1524" t="s">
        <v>12</v>
      </c>
      <c r="B1524">
        <v>5</v>
      </c>
      <c r="C1524">
        <v>-1992.10356</v>
      </c>
      <c r="D1524">
        <v>153</v>
      </c>
      <c r="E1524" t="s">
        <v>8</v>
      </c>
    </row>
    <row r="1525" spans="1:5" hidden="1" x14ac:dyDescent="0.3">
      <c r="A1525" t="s">
        <v>12</v>
      </c>
      <c r="B1525">
        <v>5</v>
      </c>
      <c r="C1525">
        <v>-1976.3706500000001</v>
      </c>
      <c r="D1525">
        <v>208</v>
      </c>
      <c r="E1525" t="s">
        <v>8</v>
      </c>
    </row>
    <row r="1526" spans="1:5" hidden="1" x14ac:dyDescent="0.3">
      <c r="A1526" t="s">
        <v>12</v>
      </c>
      <c r="B1526">
        <v>5</v>
      </c>
      <c r="C1526">
        <v>-1963.6880699999999</v>
      </c>
      <c r="D1526">
        <v>165</v>
      </c>
      <c r="E1526" t="s">
        <v>8</v>
      </c>
    </row>
    <row r="1527" spans="1:5" hidden="1" x14ac:dyDescent="0.3">
      <c r="A1527" t="s">
        <v>12</v>
      </c>
      <c r="B1527">
        <v>5</v>
      </c>
      <c r="C1527">
        <v>-1907.89391</v>
      </c>
      <c r="D1527">
        <v>156</v>
      </c>
      <c r="E1527" t="s">
        <v>8</v>
      </c>
    </row>
    <row r="1528" spans="1:5" hidden="1" x14ac:dyDescent="0.3">
      <c r="A1528" t="s">
        <v>12</v>
      </c>
      <c r="B1528">
        <v>5</v>
      </c>
      <c r="C1528">
        <v>-1823.6929600000001</v>
      </c>
      <c r="D1528">
        <v>167</v>
      </c>
      <c r="E1528" t="s">
        <v>8</v>
      </c>
    </row>
    <row r="1529" spans="1:5" hidden="1" x14ac:dyDescent="0.3">
      <c r="A1529" t="s">
        <v>12</v>
      </c>
      <c r="B1529">
        <v>5</v>
      </c>
      <c r="C1529">
        <v>-1811.1162899999999</v>
      </c>
      <c r="D1529">
        <v>200</v>
      </c>
      <c r="E1529" t="s">
        <v>8</v>
      </c>
    </row>
    <row r="1530" spans="1:5" hidden="1" x14ac:dyDescent="0.3">
      <c r="A1530" t="s">
        <v>12</v>
      </c>
      <c r="B1530">
        <v>5</v>
      </c>
      <c r="C1530">
        <v>-1811.11159</v>
      </c>
      <c r="D1530">
        <v>162</v>
      </c>
      <c r="E1530" t="s">
        <v>8</v>
      </c>
    </row>
    <row r="1531" spans="1:5" hidden="1" x14ac:dyDescent="0.3">
      <c r="A1531" t="s">
        <v>12</v>
      </c>
      <c r="B1531">
        <v>5</v>
      </c>
      <c r="C1531">
        <v>-1789.4567400000001</v>
      </c>
      <c r="D1531">
        <v>196</v>
      </c>
      <c r="E1531" t="s">
        <v>8</v>
      </c>
    </row>
    <row r="1532" spans="1:5" hidden="1" x14ac:dyDescent="0.3">
      <c r="A1532" t="s">
        <v>12</v>
      </c>
      <c r="B1532">
        <v>5</v>
      </c>
      <c r="C1532">
        <v>-1739.5986399999999</v>
      </c>
      <c r="D1532">
        <v>180</v>
      </c>
      <c r="E1532" t="s">
        <v>8</v>
      </c>
    </row>
    <row r="1533" spans="1:5" hidden="1" x14ac:dyDescent="0.3">
      <c r="A1533" t="s">
        <v>12</v>
      </c>
      <c r="B1533">
        <v>5</v>
      </c>
      <c r="C1533">
        <v>-1729.7302099999999</v>
      </c>
      <c r="D1533">
        <v>160</v>
      </c>
      <c r="E1533" t="s">
        <v>8</v>
      </c>
    </row>
    <row r="1534" spans="1:5" hidden="1" x14ac:dyDescent="0.3">
      <c r="A1534" t="s">
        <v>12</v>
      </c>
      <c r="B1534">
        <v>5</v>
      </c>
      <c r="C1534">
        <v>-1714.22929</v>
      </c>
      <c r="D1534">
        <v>160</v>
      </c>
      <c r="E1534" t="s">
        <v>8</v>
      </c>
    </row>
    <row r="1535" spans="1:5" hidden="1" x14ac:dyDescent="0.3">
      <c r="A1535" t="s">
        <v>12</v>
      </c>
      <c r="B1535">
        <v>5</v>
      </c>
      <c r="C1535">
        <v>-1680.0927799999999</v>
      </c>
      <c r="D1535">
        <v>183</v>
      </c>
      <c r="E1535" t="s">
        <v>8</v>
      </c>
    </row>
    <row r="1536" spans="1:5" hidden="1" x14ac:dyDescent="0.3">
      <c r="A1536" t="s">
        <v>12</v>
      </c>
      <c r="B1536">
        <v>5</v>
      </c>
      <c r="C1536">
        <v>-1673.8344</v>
      </c>
      <c r="D1536">
        <v>184</v>
      </c>
      <c r="E1536" t="s">
        <v>8</v>
      </c>
    </row>
    <row r="1537" spans="1:5" hidden="1" x14ac:dyDescent="0.3">
      <c r="A1537" t="s">
        <v>12</v>
      </c>
      <c r="B1537">
        <v>5</v>
      </c>
      <c r="C1537">
        <v>-1661.25936</v>
      </c>
      <c r="D1537">
        <v>148</v>
      </c>
      <c r="E1537" t="s">
        <v>8</v>
      </c>
    </row>
    <row r="1538" spans="1:5" hidden="1" x14ac:dyDescent="0.3">
      <c r="A1538" t="s">
        <v>12</v>
      </c>
      <c r="B1538">
        <v>5</v>
      </c>
      <c r="C1538">
        <v>-1639.6045999999999</v>
      </c>
      <c r="D1538">
        <v>142</v>
      </c>
      <c r="E1538" t="s">
        <v>8</v>
      </c>
    </row>
    <row r="1539" spans="1:5" hidden="1" x14ac:dyDescent="0.3">
      <c r="A1539" t="s">
        <v>12</v>
      </c>
      <c r="B1539">
        <v>5</v>
      </c>
      <c r="C1539">
        <v>-1623.6653200000001</v>
      </c>
      <c r="D1539">
        <v>198</v>
      </c>
      <c r="E1539" t="s">
        <v>8</v>
      </c>
    </row>
    <row r="1540" spans="1:5" hidden="1" x14ac:dyDescent="0.3">
      <c r="A1540" t="s">
        <v>12</v>
      </c>
      <c r="B1540">
        <v>5</v>
      </c>
      <c r="C1540">
        <v>-1619.5398299999999</v>
      </c>
      <c r="D1540">
        <v>193</v>
      </c>
      <c r="E1540" t="s">
        <v>8</v>
      </c>
    </row>
    <row r="1541" spans="1:5" hidden="1" x14ac:dyDescent="0.3">
      <c r="A1541" t="s">
        <v>12</v>
      </c>
      <c r="B1541">
        <v>5</v>
      </c>
      <c r="C1541">
        <v>-1611.0852199999999</v>
      </c>
      <c r="D1541">
        <v>195</v>
      </c>
      <c r="E1541" t="s">
        <v>8</v>
      </c>
    </row>
    <row r="1542" spans="1:5" hidden="1" x14ac:dyDescent="0.3">
      <c r="A1542" t="s">
        <v>12</v>
      </c>
      <c r="B1542">
        <v>5</v>
      </c>
      <c r="C1542">
        <v>-1607.0613000000001</v>
      </c>
      <c r="D1542">
        <v>159</v>
      </c>
      <c r="E1542" t="s">
        <v>8</v>
      </c>
    </row>
    <row r="1543" spans="1:5" hidden="1" x14ac:dyDescent="0.3">
      <c r="A1543" t="s">
        <v>12</v>
      </c>
      <c r="B1543">
        <v>5</v>
      </c>
      <c r="C1543">
        <v>-1606.9580900000001</v>
      </c>
      <c r="D1543">
        <v>163</v>
      </c>
      <c r="E1543" t="s">
        <v>8</v>
      </c>
    </row>
    <row r="1544" spans="1:5" hidden="1" x14ac:dyDescent="0.3">
      <c r="A1544" t="s">
        <v>12</v>
      </c>
      <c r="B1544">
        <v>5</v>
      </c>
      <c r="C1544">
        <v>-1606.9531999999999</v>
      </c>
      <c r="D1544">
        <v>160</v>
      </c>
      <c r="E1544" t="s">
        <v>8</v>
      </c>
    </row>
    <row r="1545" spans="1:5" hidden="1" x14ac:dyDescent="0.3">
      <c r="A1545" t="s">
        <v>12</v>
      </c>
      <c r="B1545">
        <v>5</v>
      </c>
      <c r="C1545">
        <v>-1595.8952300000001</v>
      </c>
      <c r="D1545">
        <v>202</v>
      </c>
      <c r="E1545" t="s">
        <v>8</v>
      </c>
    </row>
    <row r="1546" spans="1:5" hidden="1" x14ac:dyDescent="0.3">
      <c r="A1546" t="s">
        <v>12</v>
      </c>
      <c r="B1546">
        <v>5</v>
      </c>
      <c r="C1546">
        <v>-1589.5337400000001</v>
      </c>
      <c r="D1546">
        <v>160</v>
      </c>
      <c r="E1546" t="s">
        <v>8</v>
      </c>
    </row>
    <row r="1547" spans="1:5" hidden="1" x14ac:dyDescent="0.3">
      <c r="A1547" t="s">
        <v>12</v>
      </c>
      <c r="B1547">
        <v>5</v>
      </c>
      <c r="C1547">
        <v>-1585.30403</v>
      </c>
      <c r="D1547">
        <v>156</v>
      </c>
      <c r="E1547" t="s">
        <v>8</v>
      </c>
    </row>
    <row r="1548" spans="1:5" hidden="1" x14ac:dyDescent="0.3">
      <c r="A1548" t="s">
        <v>12</v>
      </c>
      <c r="B1548">
        <v>5</v>
      </c>
      <c r="C1548">
        <v>-1583.7869000000001</v>
      </c>
      <c r="D1548">
        <v>147</v>
      </c>
      <c r="E1548" t="s">
        <v>8</v>
      </c>
    </row>
    <row r="1549" spans="1:5" hidden="1" x14ac:dyDescent="0.3">
      <c r="A1549" t="s">
        <v>12</v>
      </c>
      <c r="B1549">
        <v>5</v>
      </c>
      <c r="C1549">
        <v>-1564.4762900000001</v>
      </c>
      <c r="D1549">
        <v>147</v>
      </c>
      <c r="E1549" t="s">
        <v>8</v>
      </c>
    </row>
    <row r="1550" spans="1:5" hidden="1" x14ac:dyDescent="0.3">
      <c r="A1550" t="s">
        <v>12</v>
      </c>
      <c r="B1550">
        <v>5</v>
      </c>
      <c r="C1550">
        <v>-1542.81531</v>
      </c>
      <c r="D1550">
        <v>148</v>
      </c>
      <c r="E1550" t="s">
        <v>8</v>
      </c>
    </row>
    <row r="1551" spans="1:5" hidden="1" x14ac:dyDescent="0.3">
      <c r="A1551" t="s">
        <v>12</v>
      </c>
      <c r="B1551">
        <v>5</v>
      </c>
      <c r="C1551">
        <v>-1538.5913700000001</v>
      </c>
      <c r="D1551">
        <v>175</v>
      </c>
      <c r="E1551" t="s">
        <v>8</v>
      </c>
    </row>
    <row r="1552" spans="1:5" hidden="1" x14ac:dyDescent="0.3">
      <c r="A1552" t="s">
        <v>12</v>
      </c>
      <c r="B1552">
        <v>5</v>
      </c>
      <c r="C1552">
        <v>-1505.4347600000001</v>
      </c>
      <c r="D1552">
        <v>170</v>
      </c>
      <c r="E1552" t="s">
        <v>8</v>
      </c>
    </row>
    <row r="1553" spans="1:5" hidden="1" x14ac:dyDescent="0.3">
      <c r="A1553" t="s">
        <v>12</v>
      </c>
      <c r="B1553">
        <v>5</v>
      </c>
      <c r="C1553">
        <v>-1499.5841399999999</v>
      </c>
      <c r="D1553">
        <v>186</v>
      </c>
      <c r="E1553" t="s">
        <v>8</v>
      </c>
    </row>
    <row r="1554" spans="1:5" hidden="1" x14ac:dyDescent="0.3">
      <c r="A1554" t="s">
        <v>12</v>
      </c>
      <c r="B1554">
        <v>5</v>
      </c>
      <c r="C1554">
        <v>-1480.26747</v>
      </c>
      <c r="D1554">
        <v>153</v>
      </c>
      <c r="E1554" t="s">
        <v>8</v>
      </c>
    </row>
    <row r="1555" spans="1:5" hidden="1" x14ac:dyDescent="0.3">
      <c r="A1555" t="s">
        <v>12</v>
      </c>
      <c r="B1555">
        <v>5</v>
      </c>
      <c r="C1555">
        <v>-1471.1934000000001</v>
      </c>
      <c r="D1555">
        <v>158</v>
      </c>
      <c r="E1555" t="s">
        <v>8</v>
      </c>
    </row>
    <row r="1556" spans="1:5" hidden="1" x14ac:dyDescent="0.3">
      <c r="A1556" t="s">
        <v>12</v>
      </c>
      <c r="B1556">
        <v>5</v>
      </c>
      <c r="C1556">
        <v>-1372.78907</v>
      </c>
      <c r="D1556">
        <v>147</v>
      </c>
      <c r="E1556" t="s">
        <v>8</v>
      </c>
    </row>
    <row r="1557" spans="1:5" hidden="1" x14ac:dyDescent="0.3">
      <c r="A1557" t="s">
        <v>12</v>
      </c>
      <c r="B1557">
        <v>5</v>
      </c>
      <c r="C1557">
        <v>-1360.2143699999999</v>
      </c>
      <c r="D1557">
        <v>170</v>
      </c>
      <c r="E1557" t="s">
        <v>8</v>
      </c>
    </row>
    <row r="1558" spans="1:5" hidden="1" x14ac:dyDescent="0.3">
      <c r="A1558" t="s">
        <v>12</v>
      </c>
      <c r="B1558">
        <v>5</v>
      </c>
      <c r="C1558">
        <v>-1355.4724100000001</v>
      </c>
      <c r="D1558">
        <v>149</v>
      </c>
      <c r="E1558" t="s">
        <v>8</v>
      </c>
    </row>
    <row r="1559" spans="1:5" hidden="1" x14ac:dyDescent="0.3">
      <c r="A1559" t="s">
        <v>12</v>
      </c>
      <c r="B1559">
        <v>5</v>
      </c>
      <c r="C1559">
        <v>-1326.0822000000001</v>
      </c>
      <c r="D1559">
        <v>139</v>
      </c>
      <c r="E1559" t="s">
        <v>8</v>
      </c>
    </row>
    <row r="1560" spans="1:5" hidden="1" x14ac:dyDescent="0.3">
      <c r="A1560" t="s">
        <v>12</v>
      </c>
      <c r="B1560">
        <v>5</v>
      </c>
      <c r="C1560">
        <v>-1323.94865</v>
      </c>
      <c r="D1560">
        <v>133</v>
      </c>
      <c r="E1560" t="s">
        <v>8</v>
      </c>
    </row>
    <row r="1561" spans="1:5" hidden="1" x14ac:dyDescent="0.3">
      <c r="A1561" t="s">
        <v>12</v>
      </c>
      <c r="B1561">
        <v>5</v>
      </c>
      <c r="C1561">
        <v>-1229.29927</v>
      </c>
      <c r="D1561">
        <v>136</v>
      </c>
      <c r="E1561" t="s">
        <v>8</v>
      </c>
    </row>
    <row r="1562" spans="1:5" x14ac:dyDescent="0.3">
      <c r="A1562" t="s">
        <v>12</v>
      </c>
      <c r="B1562">
        <v>5</v>
      </c>
      <c r="C1562">
        <v>-1792.0201300000001</v>
      </c>
      <c r="D1562">
        <v>623</v>
      </c>
      <c r="E1562" t="s">
        <v>9</v>
      </c>
    </row>
    <row r="1563" spans="1:5" x14ac:dyDescent="0.3">
      <c r="A1563" t="s">
        <v>12</v>
      </c>
      <c r="B1563">
        <v>5</v>
      </c>
      <c r="C1563">
        <v>-1717.49701</v>
      </c>
      <c r="D1563">
        <v>755</v>
      </c>
      <c r="E1563" t="s">
        <v>9</v>
      </c>
    </row>
    <row r="1564" spans="1:5" x14ac:dyDescent="0.3">
      <c r="A1564" t="s">
        <v>12</v>
      </c>
      <c r="B1564">
        <v>5</v>
      </c>
      <c r="C1564">
        <v>-1656.56188</v>
      </c>
      <c r="D1564">
        <v>741</v>
      </c>
      <c r="E1564" t="s">
        <v>9</v>
      </c>
    </row>
    <row r="1565" spans="1:5" x14ac:dyDescent="0.3">
      <c r="A1565" t="s">
        <v>12</v>
      </c>
      <c r="B1565">
        <v>5</v>
      </c>
      <c r="C1565">
        <v>-1654.1945599999999</v>
      </c>
      <c r="D1565">
        <v>718</v>
      </c>
      <c r="E1565" t="s">
        <v>9</v>
      </c>
    </row>
    <row r="1566" spans="1:5" x14ac:dyDescent="0.3">
      <c r="A1566" t="s">
        <v>12</v>
      </c>
      <c r="B1566">
        <v>5</v>
      </c>
      <c r="C1566">
        <v>-1615.4135200000001</v>
      </c>
      <c r="D1566">
        <v>651</v>
      </c>
      <c r="E1566" t="s">
        <v>9</v>
      </c>
    </row>
    <row r="1567" spans="1:5" x14ac:dyDescent="0.3">
      <c r="A1567" t="s">
        <v>12</v>
      </c>
      <c r="B1567">
        <v>5</v>
      </c>
      <c r="C1567">
        <v>-1594.87997</v>
      </c>
      <c r="D1567">
        <v>590</v>
      </c>
      <c r="E1567" t="s">
        <v>9</v>
      </c>
    </row>
    <row r="1568" spans="1:5" x14ac:dyDescent="0.3">
      <c r="A1568" t="s">
        <v>12</v>
      </c>
      <c r="B1568">
        <v>5</v>
      </c>
      <c r="C1568">
        <v>-1567.7544700000001</v>
      </c>
      <c r="D1568">
        <v>623</v>
      </c>
      <c r="E1568" t="s">
        <v>9</v>
      </c>
    </row>
    <row r="1569" spans="1:5" x14ac:dyDescent="0.3">
      <c r="A1569" t="s">
        <v>12</v>
      </c>
      <c r="B1569">
        <v>5</v>
      </c>
      <c r="C1569">
        <v>-1562.2632100000001</v>
      </c>
      <c r="D1569">
        <v>633</v>
      </c>
      <c r="E1569" t="s">
        <v>9</v>
      </c>
    </row>
    <row r="1570" spans="1:5" x14ac:dyDescent="0.3">
      <c r="A1570" t="s">
        <v>12</v>
      </c>
      <c r="B1570">
        <v>5</v>
      </c>
      <c r="C1570">
        <v>-1521.00848</v>
      </c>
      <c r="D1570">
        <v>612</v>
      </c>
      <c r="E1570" t="s">
        <v>9</v>
      </c>
    </row>
    <row r="1571" spans="1:5" x14ac:dyDescent="0.3">
      <c r="A1571" t="s">
        <v>12</v>
      </c>
      <c r="B1571">
        <v>5</v>
      </c>
      <c r="C1571">
        <v>-1519.7574400000001</v>
      </c>
      <c r="D1571">
        <v>715</v>
      </c>
      <c r="E1571" t="s">
        <v>9</v>
      </c>
    </row>
    <row r="1572" spans="1:5" x14ac:dyDescent="0.3">
      <c r="A1572" t="s">
        <v>12</v>
      </c>
      <c r="B1572">
        <v>5</v>
      </c>
      <c r="C1572">
        <v>-1514.5889199999999</v>
      </c>
      <c r="D1572">
        <v>600</v>
      </c>
      <c r="E1572" t="s">
        <v>9</v>
      </c>
    </row>
    <row r="1573" spans="1:5" x14ac:dyDescent="0.3">
      <c r="A1573" t="s">
        <v>12</v>
      </c>
      <c r="B1573">
        <v>5</v>
      </c>
      <c r="C1573">
        <v>-1479.9740200000001</v>
      </c>
      <c r="D1573">
        <v>605</v>
      </c>
      <c r="E1573" t="s">
        <v>9</v>
      </c>
    </row>
    <row r="1574" spans="1:5" x14ac:dyDescent="0.3">
      <c r="A1574" t="s">
        <v>12</v>
      </c>
      <c r="B1574">
        <v>5</v>
      </c>
      <c r="C1574">
        <v>-1470.7306900000001</v>
      </c>
      <c r="D1574">
        <v>621</v>
      </c>
      <c r="E1574" t="s">
        <v>9</v>
      </c>
    </row>
    <row r="1575" spans="1:5" x14ac:dyDescent="0.3">
      <c r="A1575" t="s">
        <v>12</v>
      </c>
      <c r="B1575">
        <v>5</v>
      </c>
      <c r="C1575">
        <v>-1459.7238</v>
      </c>
      <c r="D1575">
        <v>671</v>
      </c>
      <c r="E1575" t="s">
        <v>9</v>
      </c>
    </row>
    <row r="1576" spans="1:5" x14ac:dyDescent="0.3">
      <c r="A1576" t="s">
        <v>12</v>
      </c>
      <c r="B1576">
        <v>5</v>
      </c>
      <c r="C1576">
        <v>-1447.9782499999999</v>
      </c>
      <c r="D1576">
        <v>656</v>
      </c>
      <c r="E1576" t="s">
        <v>9</v>
      </c>
    </row>
    <row r="1577" spans="1:5" x14ac:dyDescent="0.3">
      <c r="A1577" t="s">
        <v>12</v>
      </c>
      <c r="B1577">
        <v>5</v>
      </c>
      <c r="C1577">
        <v>-1438.56817</v>
      </c>
      <c r="D1577">
        <v>628</v>
      </c>
      <c r="E1577" t="s">
        <v>9</v>
      </c>
    </row>
    <row r="1578" spans="1:5" x14ac:dyDescent="0.3">
      <c r="A1578" t="s">
        <v>12</v>
      </c>
      <c r="B1578">
        <v>5</v>
      </c>
      <c r="C1578">
        <v>-1432.9024999999999</v>
      </c>
      <c r="D1578">
        <v>616</v>
      </c>
      <c r="E1578" t="s">
        <v>9</v>
      </c>
    </row>
    <row r="1579" spans="1:5" x14ac:dyDescent="0.3">
      <c r="A1579" t="s">
        <v>12</v>
      </c>
      <c r="B1579">
        <v>5</v>
      </c>
      <c r="C1579">
        <v>-1414.91434</v>
      </c>
      <c r="D1579">
        <v>768</v>
      </c>
      <c r="E1579" t="s">
        <v>9</v>
      </c>
    </row>
    <row r="1580" spans="1:5" x14ac:dyDescent="0.3">
      <c r="A1580" t="s">
        <v>12</v>
      </c>
      <c r="B1580">
        <v>5</v>
      </c>
      <c r="C1580">
        <v>-1400.1625200000001</v>
      </c>
      <c r="D1580">
        <v>702</v>
      </c>
      <c r="E1580" t="s">
        <v>9</v>
      </c>
    </row>
    <row r="1581" spans="1:5" x14ac:dyDescent="0.3">
      <c r="A1581" t="s">
        <v>12</v>
      </c>
      <c r="B1581">
        <v>5</v>
      </c>
      <c r="C1581">
        <v>-1389.5169100000001</v>
      </c>
      <c r="D1581">
        <v>658</v>
      </c>
      <c r="E1581" t="s">
        <v>9</v>
      </c>
    </row>
    <row r="1582" spans="1:5" x14ac:dyDescent="0.3">
      <c r="A1582" t="s">
        <v>12</v>
      </c>
      <c r="B1582">
        <v>5</v>
      </c>
      <c r="C1582">
        <v>-1384.2382600000001</v>
      </c>
      <c r="D1582">
        <v>633</v>
      </c>
      <c r="E1582" t="s">
        <v>9</v>
      </c>
    </row>
    <row r="1583" spans="1:5" x14ac:dyDescent="0.3">
      <c r="A1583" t="s">
        <v>12</v>
      </c>
      <c r="B1583">
        <v>5</v>
      </c>
      <c r="C1583">
        <v>-1349.66049</v>
      </c>
      <c r="D1583">
        <v>751</v>
      </c>
      <c r="E1583" t="s">
        <v>9</v>
      </c>
    </row>
    <row r="1584" spans="1:5" x14ac:dyDescent="0.3">
      <c r="A1584" t="s">
        <v>12</v>
      </c>
      <c r="B1584">
        <v>5</v>
      </c>
      <c r="C1584">
        <v>-1322.9467500000001</v>
      </c>
      <c r="D1584">
        <v>632</v>
      </c>
      <c r="E1584" t="s">
        <v>9</v>
      </c>
    </row>
    <row r="1585" spans="1:5" x14ac:dyDescent="0.3">
      <c r="A1585" t="s">
        <v>12</v>
      </c>
      <c r="B1585">
        <v>5</v>
      </c>
      <c r="C1585">
        <v>-1317.0579</v>
      </c>
      <c r="D1585">
        <v>729</v>
      </c>
      <c r="E1585" t="s">
        <v>9</v>
      </c>
    </row>
    <row r="1586" spans="1:5" x14ac:dyDescent="0.3">
      <c r="A1586" t="s">
        <v>12</v>
      </c>
      <c r="B1586">
        <v>5</v>
      </c>
      <c r="C1586">
        <v>-1317.01008</v>
      </c>
      <c r="D1586">
        <v>679</v>
      </c>
      <c r="E1586" t="s">
        <v>9</v>
      </c>
    </row>
    <row r="1587" spans="1:5" x14ac:dyDescent="0.3">
      <c r="A1587" t="s">
        <v>12</v>
      </c>
      <c r="B1587">
        <v>5</v>
      </c>
      <c r="C1587">
        <v>-1305.4592399999999</v>
      </c>
      <c r="D1587">
        <v>641</v>
      </c>
      <c r="E1587" t="s">
        <v>9</v>
      </c>
    </row>
    <row r="1588" spans="1:5" x14ac:dyDescent="0.3">
      <c r="A1588" t="s">
        <v>12</v>
      </c>
      <c r="B1588">
        <v>5</v>
      </c>
      <c r="C1588">
        <v>-1291.0824600000001</v>
      </c>
      <c r="D1588">
        <v>610</v>
      </c>
      <c r="E1588" t="s">
        <v>9</v>
      </c>
    </row>
    <row r="1589" spans="1:5" x14ac:dyDescent="0.3">
      <c r="A1589" t="s">
        <v>12</v>
      </c>
      <c r="B1589">
        <v>5</v>
      </c>
      <c r="C1589">
        <v>-1286.9383399999999</v>
      </c>
      <c r="D1589">
        <v>633</v>
      </c>
      <c r="E1589" t="s">
        <v>9</v>
      </c>
    </row>
    <row r="1590" spans="1:5" x14ac:dyDescent="0.3">
      <c r="A1590" t="s">
        <v>12</v>
      </c>
      <c r="B1590">
        <v>5</v>
      </c>
      <c r="C1590">
        <v>-1274.12679</v>
      </c>
      <c r="D1590">
        <v>643</v>
      </c>
      <c r="E1590" t="s">
        <v>9</v>
      </c>
    </row>
    <row r="1591" spans="1:5" x14ac:dyDescent="0.3">
      <c r="A1591" t="s">
        <v>12</v>
      </c>
      <c r="B1591">
        <v>5</v>
      </c>
      <c r="C1591">
        <v>-1272.23504</v>
      </c>
      <c r="D1591">
        <v>648</v>
      </c>
      <c r="E1591" t="s">
        <v>9</v>
      </c>
    </row>
    <row r="1592" spans="1:5" x14ac:dyDescent="0.3">
      <c r="A1592" t="s">
        <v>12</v>
      </c>
      <c r="B1592">
        <v>5</v>
      </c>
      <c r="C1592">
        <v>-1269.4712300000001</v>
      </c>
      <c r="D1592">
        <v>742</v>
      </c>
      <c r="E1592" t="s">
        <v>9</v>
      </c>
    </row>
    <row r="1593" spans="1:5" x14ac:dyDescent="0.3">
      <c r="A1593" t="s">
        <v>12</v>
      </c>
      <c r="B1593">
        <v>5</v>
      </c>
      <c r="C1593">
        <v>-1248.8039900000001</v>
      </c>
      <c r="D1593">
        <v>637</v>
      </c>
      <c r="E1593" t="s">
        <v>9</v>
      </c>
    </row>
    <row r="1594" spans="1:5" x14ac:dyDescent="0.3">
      <c r="A1594" t="s">
        <v>12</v>
      </c>
      <c r="B1594">
        <v>5</v>
      </c>
      <c r="C1594">
        <v>-1224.6808000000001</v>
      </c>
      <c r="D1594">
        <v>635</v>
      </c>
      <c r="E1594" t="s">
        <v>9</v>
      </c>
    </row>
    <row r="1595" spans="1:5" x14ac:dyDescent="0.3">
      <c r="A1595" t="s">
        <v>12</v>
      </c>
      <c r="B1595">
        <v>5</v>
      </c>
      <c r="C1595">
        <v>-1220.5847900000001</v>
      </c>
      <c r="D1595">
        <v>618</v>
      </c>
      <c r="E1595" t="s">
        <v>9</v>
      </c>
    </row>
    <row r="1596" spans="1:5" x14ac:dyDescent="0.3">
      <c r="A1596" t="s">
        <v>12</v>
      </c>
      <c r="B1596">
        <v>5</v>
      </c>
      <c r="C1596">
        <v>-1204.07134</v>
      </c>
      <c r="D1596">
        <v>700</v>
      </c>
      <c r="E1596" t="s">
        <v>9</v>
      </c>
    </row>
    <row r="1597" spans="1:5" x14ac:dyDescent="0.3">
      <c r="A1597" t="s">
        <v>12</v>
      </c>
      <c r="B1597">
        <v>5</v>
      </c>
      <c r="C1597">
        <v>-1201.7427</v>
      </c>
      <c r="D1597">
        <v>603</v>
      </c>
      <c r="E1597" t="s">
        <v>9</v>
      </c>
    </row>
    <row r="1598" spans="1:5" x14ac:dyDescent="0.3">
      <c r="A1598" t="s">
        <v>12</v>
      </c>
      <c r="B1598">
        <v>5</v>
      </c>
      <c r="C1598">
        <v>-1192.60825</v>
      </c>
      <c r="D1598">
        <v>766</v>
      </c>
      <c r="E1598" t="s">
        <v>9</v>
      </c>
    </row>
    <row r="1599" spans="1:5" x14ac:dyDescent="0.3">
      <c r="A1599" t="s">
        <v>12</v>
      </c>
      <c r="B1599">
        <v>5</v>
      </c>
      <c r="C1599">
        <v>-1166.0461</v>
      </c>
      <c r="D1599">
        <v>622</v>
      </c>
      <c r="E1599" t="s">
        <v>9</v>
      </c>
    </row>
    <row r="1600" spans="1:5" x14ac:dyDescent="0.3">
      <c r="A1600" t="s">
        <v>12</v>
      </c>
      <c r="B1600">
        <v>5</v>
      </c>
      <c r="C1600">
        <v>-1158.01052</v>
      </c>
      <c r="D1600">
        <v>590</v>
      </c>
      <c r="E1600" t="s">
        <v>9</v>
      </c>
    </row>
    <row r="1601" spans="1:5" x14ac:dyDescent="0.3">
      <c r="A1601" t="s">
        <v>12</v>
      </c>
      <c r="B1601">
        <v>5</v>
      </c>
      <c r="C1601">
        <v>-1142.2715000000001</v>
      </c>
      <c r="D1601">
        <v>823</v>
      </c>
      <c r="E1601" t="s">
        <v>9</v>
      </c>
    </row>
    <row r="1602" spans="1:5" x14ac:dyDescent="0.3">
      <c r="A1602" t="s">
        <v>12</v>
      </c>
      <c r="B1602">
        <v>10</v>
      </c>
      <c r="C1602">
        <v>-4162.4256599999999</v>
      </c>
      <c r="D1602">
        <v>5028</v>
      </c>
      <c r="E1602" t="s">
        <v>6</v>
      </c>
    </row>
    <row r="1603" spans="1:5" x14ac:dyDescent="0.3">
      <c r="A1603" t="s">
        <v>12</v>
      </c>
      <c r="B1603">
        <v>10</v>
      </c>
      <c r="C1603">
        <v>-4155.2810600000003</v>
      </c>
      <c r="D1603">
        <v>4023</v>
      </c>
      <c r="E1603" t="s">
        <v>6</v>
      </c>
    </row>
    <row r="1604" spans="1:5" x14ac:dyDescent="0.3">
      <c r="A1604" t="s">
        <v>12</v>
      </c>
      <c r="B1604">
        <v>10</v>
      </c>
      <c r="C1604">
        <v>-4155.0737399999998</v>
      </c>
      <c r="D1604">
        <v>5030</v>
      </c>
      <c r="E1604" t="s">
        <v>6</v>
      </c>
    </row>
    <row r="1605" spans="1:5" x14ac:dyDescent="0.3">
      <c r="A1605" t="s">
        <v>12</v>
      </c>
      <c r="B1605">
        <v>10</v>
      </c>
      <c r="C1605">
        <v>-4155.0731100000003</v>
      </c>
      <c r="D1605">
        <v>3993</v>
      </c>
      <c r="E1605" t="s">
        <v>6</v>
      </c>
    </row>
    <row r="1606" spans="1:5" x14ac:dyDescent="0.3">
      <c r="A1606" t="s">
        <v>12</v>
      </c>
      <c r="B1606">
        <v>10</v>
      </c>
      <c r="C1606">
        <v>-4121.1504199999999</v>
      </c>
      <c r="D1606">
        <v>3940</v>
      </c>
      <c r="E1606" t="s">
        <v>6</v>
      </c>
    </row>
    <row r="1607" spans="1:5" x14ac:dyDescent="0.3">
      <c r="A1607" t="s">
        <v>12</v>
      </c>
      <c r="B1607">
        <v>10</v>
      </c>
      <c r="C1607">
        <v>-4121.0461500000001</v>
      </c>
      <c r="D1607">
        <v>4053</v>
      </c>
      <c r="E1607" t="s">
        <v>6</v>
      </c>
    </row>
    <row r="1608" spans="1:5" x14ac:dyDescent="0.3">
      <c r="A1608" t="s">
        <v>12</v>
      </c>
      <c r="B1608">
        <v>10</v>
      </c>
      <c r="C1608">
        <v>-4121.0449200000003</v>
      </c>
      <c r="D1608">
        <v>3968</v>
      </c>
      <c r="E1608" t="s">
        <v>6</v>
      </c>
    </row>
    <row r="1609" spans="1:5" x14ac:dyDescent="0.3">
      <c r="A1609" t="s">
        <v>12</v>
      </c>
      <c r="B1609">
        <v>10</v>
      </c>
      <c r="C1609">
        <v>-4120.9418500000002</v>
      </c>
      <c r="D1609">
        <v>7706</v>
      </c>
      <c r="E1609" t="s">
        <v>6</v>
      </c>
    </row>
    <row r="1610" spans="1:5" x14ac:dyDescent="0.3">
      <c r="A1610" t="s">
        <v>12</v>
      </c>
      <c r="B1610">
        <v>10</v>
      </c>
      <c r="C1610">
        <v>-4120.8394399999997</v>
      </c>
      <c r="D1610">
        <v>4027</v>
      </c>
      <c r="E1610" t="s">
        <v>6</v>
      </c>
    </row>
    <row r="1611" spans="1:5" x14ac:dyDescent="0.3">
      <c r="A1611" t="s">
        <v>12</v>
      </c>
      <c r="B1611">
        <v>10</v>
      </c>
      <c r="C1611">
        <v>-4120.8388299999997</v>
      </c>
      <c r="D1611">
        <v>4040</v>
      </c>
      <c r="E1611" t="s">
        <v>6</v>
      </c>
    </row>
    <row r="1612" spans="1:5" x14ac:dyDescent="0.3">
      <c r="A1612" t="s">
        <v>12</v>
      </c>
      <c r="B1612">
        <v>10</v>
      </c>
      <c r="C1612">
        <v>-4101.5159999999996</v>
      </c>
      <c r="D1612">
        <v>4034</v>
      </c>
      <c r="E1612" t="s">
        <v>6</v>
      </c>
    </row>
    <row r="1613" spans="1:5" x14ac:dyDescent="0.3">
      <c r="A1613" t="s">
        <v>12</v>
      </c>
      <c r="B1613">
        <v>10</v>
      </c>
      <c r="C1613">
        <v>-4094.2656000000002</v>
      </c>
      <c r="D1613">
        <v>4870</v>
      </c>
      <c r="E1613" t="s">
        <v>6</v>
      </c>
    </row>
    <row r="1614" spans="1:5" x14ac:dyDescent="0.3">
      <c r="A1614" t="s">
        <v>12</v>
      </c>
      <c r="B1614">
        <v>10</v>
      </c>
      <c r="C1614">
        <v>-4086.70757</v>
      </c>
      <c r="D1614">
        <v>4934</v>
      </c>
      <c r="E1614" t="s">
        <v>6</v>
      </c>
    </row>
    <row r="1615" spans="1:5" x14ac:dyDescent="0.3">
      <c r="A1615" t="s">
        <v>12</v>
      </c>
      <c r="B1615">
        <v>10</v>
      </c>
      <c r="C1615">
        <v>-4086.60329</v>
      </c>
      <c r="D1615">
        <v>4017</v>
      </c>
      <c r="E1615" t="s">
        <v>6</v>
      </c>
    </row>
    <row r="1616" spans="1:5" x14ac:dyDescent="0.3">
      <c r="A1616" t="s">
        <v>12</v>
      </c>
      <c r="B1616">
        <v>10</v>
      </c>
      <c r="C1616">
        <v>-4071.07269</v>
      </c>
      <c r="D1616">
        <v>7671</v>
      </c>
      <c r="E1616" t="s">
        <v>6</v>
      </c>
    </row>
    <row r="1617" spans="1:5" x14ac:dyDescent="0.3">
      <c r="A1617" t="s">
        <v>12</v>
      </c>
      <c r="B1617">
        <v>10</v>
      </c>
      <c r="C1617">
        <v>-4070.76728</v>
      </c>
      <c r="D1617">
        <v>3990</v>
      </c>
      <c r="E1617" t="s">
        <v>6</v>
      </c>
    </row>
    <row r="1618" spans="1:5" x14ac:dyDescent="0.3">
      <c r="A1618" t="s">
        <v>12</v>
      </c>
      <c r="B1618">
        <v>10</v>
      </c>
      <c r="C1618">
        <v>-4066.95307</v>
      </c>
      <c r="D1618">
        <v>4950</v>
      </c>
      <c r="E1618" t="s">
        <v>6</v>
      </c>
    </row>
    <row r="1619" spans="1:5" x14ac:dyDescent="0.3">
      <c r="A1619" t="s">
        <v>12</v>
      </c>
      <c r="B1619">
        <v>10</v>
      </c>
      <c r="C1619">
        <v>-4066.9524799999999</v>
      </c>
      <c r="D1619">
        <v>4022</v>
      </c>
      <c r="E1619" t="s">
        <v>6</v>
      </c>
    </row>
    <row r="1620" spans="1:5" x14ac:dyDescent="0.3">
      <c r="A1620" t="s">
        <v>12</v>
      </c>
      <c r="B1620">
        <v>10</v>
      </c>
      <c r="C1620">
        <v>-4066.7463899999998</v>
      </c>
      <c r="D1620">
        <v>3969</v>
      </c>
      <c r="E1620" t="s">
        <v>6</v>
      </c>
    </row>
    <row r="1621" spans="1:5" x14ac:dyDescent="0.3">
      <c r="A1621" t="s">
        <v>12</v>
      </c>
      <c r="B1621">
        <v>10</v>
      </c>
      <c r="C1621">
        <v>-4058.70507</v>
      </c>
      <c r="D1621">
        <v>3981</v>
      </c>
      <c r="E1621" t="s">
        <v>6</v>
      </c>
    </row>
    <row r="1622" spans="1:5" x14ac:dyDescent="0.3">
      <c r="A1622" t="s">
        <v>12</v>
      </c>
      <c r="B1622">
        <v>10</v>
      </c>
      <c r="C1622">
        <v>-4052.5750899999998</v>
      </c>
      <c r="D1622">
        <v>4055</v>
      </c>
      <c r="E1622" t="s">
        <v>6</v>
      </c>
    </row>
    <row r="1623" spans="1:5" x14ac:dyDescent="0.3">
      <c r="A1623" t="s">
        <v>12</v>
      </c>
      <c r="B1623">
        <v>10</v>
      </c>
      <c r="C1623">
        <v>-4052.4720400000001</v>
      </c>
      <c r="D1623">
        <v>5043</v>
      </c>
      <c r="E1623" t="s">
        <v>6</v>
      </c>
    </row>
    <row r="1624" spans="1:5" x14ac:dyDescent="0.3">
      <c r="A1624" t="s">
        <v>12</v>
      </c>
      <c r="B1624">
        <v>10</v>
      </c>
      <c r="C1624">
        <v>-4052.4714100000001</v>
      </c>
      <c r="D1624">
        <v>4880</v>
      </c>
      <c r="E1624" t="s">
        <v>6</v>
      </c>
    </row>
    <row r="1625" spans="1:5" x14ac:dyDescent="0.3">
      <c r="A1625" t="s">
        <v>12</v>
      </c>
      <c r="B1625">
        <v>10</v>
      </c>
      <c r="C1625">
        <v>-4044.0916200000001</v>
      </c>
      <c r="D1625">
        <v>3954</v>
      </c>
      <c r="E1625" t="s">
        <v>6</v>
      </c>
    </row>
    <row r="1626" spans="1:5" x14ac:dyDescent="0.3">
      <c r="A1626" t="s">
        <v>12</v>
      </c>
      <c r="B1626">
        <v>10</v>
      </c>
      <c r="C1626">
        <v>-4043.6031499999999</v>
      </c>
      <c r="D1626">
        <v>4921</v>
      </c>
      <c r="E1626" t="s">
        <v>6</v>
      </c>
    </row>
    <row r="1627" spans="1:5" x14ac:dyDescent="0.3">
      <c r="A1627" t="s">
        <v>12</v>
      </c>
      <c r="B1627">
        <v>10</v>
      </c>
      <c r="C1627">
        <v>-4037.14597</v>
      </c>
      <c r="D1627">
        <v>3994</v>
      </c>
      <c r="E1627" t="s">
        <v>6</v>
      </c>
    </row>
    <row r="1628" spans="1:5" x14ac:dyDescent="0.3">
      <c r="A1628" t="s">
        <v>12</v>
      </c>
      <c r="B1628">
        <v>10</v>
      </c>
      <c r="C1628">
        <v>-4036.83718</v>
      </c>
      <c r="D1628">
        <v>3975</v>
      </c>
      <c r="E1628" t="s">
        <v>6</v>
      </c>
    </row>
    <row r="1629" spans="1:5" x14ac:dyDescent="0.3">
      <c r="A1629" t="s">
        <v>12</v>
      </c>
      <c r="B1629">
        <v>10</v>
      </c>
      <c r="C1629">
        <v>-4036.7387399999998</v>
      </c>
      <c r="D1629">
        <v>7668</v>
      </c>
      <c r="E1629" t="s">
        <v>6</v>
      </c>
    </row>
    <row r="1630" spans="1:5" x14ac:dyDescent="0.3">
      <c r="A1630" t="s">
        <v>12</v>
      </c>
      <c r="B1630">
        <v>10</v>
      </c>
      <c r="C1630">
        <v>-4036.7341500000002</v>
      </c>
      <c r="D1630">
        <v>4909</v>
      </c>
      <c r="E1630" t="s">
        <v>6</v>
      </c>
    </row>
    <row r="1631" spans="1:5" x14ac:dyDescent="0.3">
      <c r="A1631" t="s">
        <v>12</v>
      </c>
      <c r="B1631">
        <v>10</v>
      </c>
      <c r="C1631">
        <v>-4036.73414</v>
      </c>
      <c r="D1631">
        <v>7694</v>
      </c>
      <c r="E1631" t="s">
        <v>6</v>
      </c>
    </row>
    <row r="1632" spans="1:5" x14ac:dyDescent="0.3">
      <c r="A1632" t="s">
        <v>12</v>
      </c>
      <c r="B1632">
        <v>10</v>
      </c>
      <c r="C1632">
        <v>-4036.4560200000001</v>
      </c>
      <c r="D1632">
        <v>3974</v>
      </c>
      <c r="E1632" t="s">
        <v>6</v>
      </c>
    </row>
    <row r="1633" spans="1:5" x14ac:dyDescent="0.3">
      <c r="A1633" t="s">
        <v>12</v>
      </c>
      <c r="B1633">
        <v>10</v>
      </c>
      <c r="C1633">
        <v>-4036.2505999999998</v>
      </c>
      <c r="D1633">
        <v>3946</v>
      </c>
      <c r="E1633" t="s">
        <v>6</v>
      </c>
    </row>
    <row r="1634" spans="1:5" x14ac:dyDescent="0.3">
      <c r="A1634" t="s">
        <v>12</v>
      </c>
      <c r="B1634">
        <v>10</v>
      </c>
      <c r="C1634">
        <v>-4036.1462900000001</v>
      </c>
      <c r="D1634">
        <v>4939</v>
      </c>
      <c r="E1634" t="s">
        <v>6</v>
      </c>
    </row>
    <row r="1635" spans="1:5" x14ac:dyDescent="0.3">
      <c r="A1635" t="s">
        <v>12</v>
      </c>
      <c r="B1635">
        <v>10</v>
      </c>
      <c r="C1635">
        <v>-4036.0432599999999</v>
      </c>
      <c r="D1635">
        <v>4903</v>
      </c>
      <c r="E1635" t="s">
        <v>6</v>
      </c>
    </row>
    <row r="1636" spans="1:5" x14ac:dyDescent="0.3">
      <c r="A1636" t="s">
        <v>12</v>
      </c>
      <c r="B1636">
        <v>10</v>
      </c>
      <c r="C1636">
        <v>-4032.5108500000001</v>
      </c>
      <c r="D1636">
        <v>4000</v>
      </c>
      <c r="E1636" t="s">
        <v>6</v>
      </c>
    </row>
    <row r="1637" spans="1:5" x14ac:dyDescent="0.3">
      <c r="A1637" t="s">
        <v>12</v>
      </c>
      <c r="B1637">
        <v>10</v>
      </c>
      <c r="C1637">
        <v>-4024.3664800000001</v>
      </c>
      <c r="D1637">
        <v>5026</v>
      </c>
      <c r="E1637" t="s">
        <v>6</v>
      </c>
    </row>
    <row r="1638" spans="1:5" x14ac:dyDescent="0.3">
      <c r="A1638" t="s">
        <v>12</v>
      </c>
      <c r="B1638">
        <v>10</v>
      </c>
      <c r="C1638">
        <v>-4002.7052899999999</v>
      </c>
      <c r="D1638">
        <v>3977</v>
      </c>
      <c r="E1638" t="s">
        <v>6</v>
      </c>
    </row>
    <row r="1639" spans="1:5" x14ac:dyDescent="0.3">
      <c r="A1639" t="s">
        <v>12</v>
      </c>
      <c r="B1639">
        <v>10</v>
      </c>
      <c r="C1639">
        <v>-4002.4986100000001</v>
      </c>
      <c r="D1639">
        <v>3933</v>
      </c>
      <c r="E1639" t="s">
        <v>6</v>
      </c>
    </row>
    <row r="1640" spans="1:5" x14ac:dyDescent="0.3">
      <c r="A1640" t="s">
        <v>12</v>
      </c>
      <c r="B1640">
        <v>10</v>
      </c>
      <c r="C1640">
        <v>-4001.80834</v>
      </c>
      <c r="D1640">
        <v>3984</v>
      </c>
      <c r="E1640" t="s">
        <v>6</v>
      </c>
    </row>
    <row r="1641" spans="1:5" x14ac:dyDescent="0.3">
      <c r="A1641" t="s">
        <v>12</v>
      </c>
      <c r="B1641">
        <v>10</v>
      </c>
      <c r="C1641">
        <v>-3948.7177700000002</v>
      </c>
      <c r="D1641">
        <v>3988</v>
      </c>
      <c r="E1641" t="s">
        <v>6</v>
      </c>
    </row>
    <row r="1642" spans="1:5" hidden="1" x14ac:dyDescent="0.3">
      <c r="A1642" t="s">
        <v>12</v>
      </c>
      <c r="B1642">
        <v>10</v>
      </c>
      <c r="C1642">
        <v>-4081.6749100000002</v>
      </c>
      <c r="D1642">
        <v>7128</v>
      </c>
      <c r="E1642" t="s">
        <v>7</v>
      </c>
    </row>
    <row r="1643" spans="1:5" hidden="1" x14ac:dyDescent="0.3">
      <c r="A1643" t="s">
        <v>12</v>
      </c>
      <c r="B1643">
        <v>10</v>
      </c>
      <c r="C1643">
        <v>-4081.6749100000002</v>
      </c>
      <c r="D1643">
        <v>7054</v>
      </c>
      <c r="E1643" t="s">
        <v>7</v>
      </c>
    </row>
    <row r="1644" spans="1:5" hidden="1" x14ac:dyDescent="0.3">
      <c r="A1644" t="s">
        <v>12</v>
      </c>
      <c r="B1644">
        <v>10</v>
      </c>
      <c r="C1644">
        <v>-4074.4260199999999</v>
      </c>
      <c r="D1644">
        <v>7149</v>
      </c>
      <c r="E1644" t="s">
        <v>7</v>
      </c>
    </row>
    <row r="1645" spans="1:5" hidden="1" x14ac:dyDescent="0.3">
      <c r="A1645" t="s">
        <v>12</v>
      </c>
      <c r="B1645">
        <v>10</v>
      </c>
      <c r="C1645">
        <v>-4067.0734699999998</v>
      </c>
      <c r="D1645">
        <v>5824</v>
      </c>
      <c r="E1645" t="s">
        <v>7</v>
      </c>
    </row>
    <row r="1646" spans="1:5" hidden="1" x14ac:dyDescent="0.3">
      <c r="A1646" t="s">
        <v>12</v>
      </c>
      <c r="B1646">
        <v>10</v>
      </c>
      <c r="C1646">
        <v>-4047.6466999999998</v>
      </c>
      <c r="D1646">
        <v>6088</v>
      </c>
      <c r="E1646" t="s">
        <v>7</v>
      </c>
    </row>
    <row r="1647" spans="1:5" hidden="1" x14ac:dyDescent="0.3">
      <c r="A1647" t="s">
        <v>12</v>
      </c>
      <c r="B1647">
        <v>10</v>
      </c>
      <c r="C1647">
        <v>-4020.8673800000001</v>
      </c>
      <c r="D1647">
        <v>5966</v>
      </c>
      <c r="E1647" t="s">
        <v>7</v>
      </c>
    </row>
    <row r="1648" spans="1:5" hidden="1" x14ac:dyDescent="0.3">
      <c r="A1648" t="s">
        <v>12</v>
      </c>
      <c r="B1648">
        <v>10</v>
      </c>
      <c r="C1648">
        <v>-4020.7637199999999</v>
      </c>
      <c r="D1648">
        <v>5896</v>
      </c>
      <c r="E1648" t="s">
        <v>7</v>
      </c>
    </row>
    <row r="1649" spans="1:5" hidden="1" x14ac:dyDescent="0.3">
      <c r="A1649" t="s">
        <v>12</v>
      </c>
      <c r="B1649">
        <v>10</v>
      </c>
      <c r="C1649">
        <v>-4013.6184800000001</v>
      </c>
      <c r="D1649">
        <v>5787</v>
      </c>
      <c r="E1649" t="s">
        <v>7</v>
      </c>
    </row>
    <row r="1650" spans="1:5" hidden="1" x14ac:dyDescent="0.3">
      <c r="A1650" t="s">
        <v>12</v>
      </c>
      <c r="B1650">
        <v>10</v>
      </c>
      <c r="C1650">
        <v>-4013.4111699999999</v>
      </c>
      <c r="D1650">
        <v>7153</v>
      </c>
      <c r="E1650" t="s">
        <v>7</v>
      </c>
    </row>
    <row r="1651" spans="1:5" hidden="1" x14ac:dyDescent="0.3">
      <c r="A1651" t="s">
        <v>12</v>
      </c>
      <c r="B1651">
        <v>10</v>
      </c>
      <c r="C1651">
        <v>-4013.4111699999999</v>
      </c>
      <c r="D1651">
        <v>5796</v>
      </c>
      <c r="E1651" t="s">
        <v>7</v>
      </c>
    </row>
    <row r="1652" spans="1:5" hidden="1" x14ac:dyDescent="0.3">
      <c r="A1652" t="s">
        <v>12</v>
      </c>
      <c r="B1652">
        <v>10</v>
      </c>
      <c r="C1652">
        <v>-4006.0586199999998</v>
      </c>
      <c r="D1652">
        <v>5849</v>
      </c>
      <c r="E1652" t="s">
        <v>7</v>
      </c>
    </row>
    <row r="1653" spans="1:5" hidden="1" x14ac:dyDescent="0.3">
      <c r="A1653" t="s">
        <v>12</v>
      </c>
      <c r="B1653">
        <v>10</v>
      </c>
      <c r="C1653">
        <v>-3986.6318500000002</v>
      </c>
      <c r="D1653">
        <v>7324</v>
      </c>
      <c r="E1653" t="s">
        <v>7</v>
      </c>
    </row>
    <row r="1654" spans="1:5" hidden="1" x14ac:dyDescent="0.3">
      <c r="A1654" t="s">
        <v>12</v>
      </c>
      <c r="B1654">
        <v>10</v>
      </c>
      <c r="C1654">
        <v>-3986.6318500000002</v>
      </c>
      <c r="D1654">
        <v>5796</v>
      </c>
      <c r="E1654" t="s">
        <v>7</v>
      </c>
    </row>
    <row r="1655" spans="1:5" hidden="1" x14ac:dyDescent="0.3">
      <c r="A1655" t="s">
        <v>12</v>
      </c>
      <c r="B1655">
        <v>10</v>
      </c>
      <c r="C1655">
        <v>-3979.3829599999999</v>
      </c>
      <c r="D1655">
        <v>5917</v>
      </c>
      <c r="E1655" t="s">
        <v>7</v>
      </c>
    </row>
    <row r="1656" spans="1:5" hidden="1" x14ac:dyDescent="0.3">
      <c r="A1656" t="s">
        <v>12</v>
      </c>
      <c r="B1656">
        <v>10</v>
      </c>
      <c r="C1656">
        <v>-3979.2793000000001</v>
      </c>
      <c r="D1656">
        <v>5839</v>
      </c>
      <c r="E1656" t="s">
        <v>7</v>
      </c>
    </row>
    <row r="1657" spans="1:5" hidden="1" x14ac:dyDescent="0.3">
      <c r="A1657" t="s">
        <v>12</v>
      </c>
      <c r="B1657">
        <v>10</v>
      </c>
      <c r="C1657">
        <v>-3975.0284000000001</v>
      </c>
      <c r="D1657">
        <v>11528</v>
      </c>
      <c r="E1657" t="s">
        <v>7</v>
      </c>
    </row>
    <row r="1658" spans="1:5" hidden="1" x14ac:dyDescent="0.3">
      <c r="A1658" t="s">
        <v>12</v>
      </c>
      <c r="B1658">
        <v>10</v>
      </c>
      <c r="C1658">
        <v>-3972.0304000000001</v>
      </c>
      <c r="D1658">
        <v>6219</v>
      </c>
      <c r="E1658" t="s">
        <v>7</v>
      </c>
    </row>
    <row r="1659" spans="1:5" hidden="1" x14ac:dyDescent="0.3">
      <c r="A1659" t="s">
        <v>12</v>
      </c>
      <c r="B1659">
        <v>10</v>
      </c>
      <c r="C1659">
        <v>-3972.0304000000001</v>
      </c>
      <c r="D1659">
        <v>7097</v>
      </c>
      <c r="E1659" t="s">
        <v>7</v>
      </c>
    </row>
    <row r="1660" spans="1:5" hidden="1" x14ac:dyDescent="0.3">
      <c r="A1660" t="s">
        <v>12</v>
      </c>
      <c r="B1660">
        <v>10</v>
      </c>
      <c r="C1660">
        <v>-3972.0304000000001</v>
      </c>
      <c r="D1660">
        <v>11499</v>
      </c>
      <c r="E1660" t="s">
        <v>7</v>
      </c>
    </row>
    <row r="1661" spans="1:5" hidden="1" x14ac:dyDescent="0.3">
      <c r="A1661" t="s">
        <v>12</v>
      </c>
      <c r="B1661">
        <v>10</v>
      </c>
      <c r="C1661">
        <v>-3971.9267500000001</v>
      </c>
      <c r="D1661">
        <v>6169</v>
      </c>
      <c r="E1661" t="s">
        <v>7</v>
      </c>
    </row>
    <row r="1662" spans="1:5" hidden="1" x14ac:dyDescent="0.3">
      <c r="A1662" t="s">
        <v>12</v>
      </c>
      <c r="B1662">
        <v>10</v>
      </c>
      <c r="C1662">
        <v>-3971.9267500000001</v>
      </c>
      <c r="D1662">
        <v>7190</v>
      </c>
      <c r="E1662" t="s">
        <v>7</v>
      </c>
    </row>
    <row r="1663" spans="1:5" hidden="1" x14ac:dyDescent="0.3">
      <c r="A1663" t="s">
        <v>12</v>
      </c>
      <c r="B1663">
        <v>10</v>
      </c>
      <c r="C1663">
        <v>-3971.9267500000001</v>
      </c>
      <c r="D1663">
        <v>7038</v>
      </c>
      <c r="E1663" t="s">
        <v>7</v>
      </c>
    </row>
    <row r="1664" spans="1:5" hidden="1" x14ac:dyDescent="0.3">
      <c r="A1664" t="s">
        <v>12</v>
      </c>
      <c r="B1664">
        <v>10</v>
      </c>
      <c r="C1664">
        <v>-3971.9267500000001</v>
      </c>
      <c r="D1664">
        <v>7071</v>
      </c>
      <c r="E1664" t="s">
        <v>7</v>
      </c>
    </row>
    <row r="1665" spans="1:5" hidden="1" x14ac:dyDescent="0.3">
      <c r="A1665" t="s">
        <v>12</v>
      </c>
      <c r="B1665">
        <v>10</v>
      </c>
      <c r="C1665">
        <v>-3971.9267500000001</v>
      </c>
      <c r="D1665">
        <v>5844</v>
      </c>
      <c r="E1665" t="s">
        <v>7</v>
      </c>
    </row>
    <row r="1666" spans="1:5" hidden="1" x14ac:dyDescent="0.3">
      <c r="A1666" t="s">
        <v>12</v>
      </c>
      <c r="B1666">
        <v>10</v>
      </c>
      <c r="C1666">
        <v>-3971.9267500000001</v>
      </c>
      <c r="D1666">
        <v>5831</v>
      </c>
      <c r="E1666" t="s">
        <v>7</v>
      </c>
    </row>
    <row r="1667" spans="1:5" hidden="1" x14ac:dyDescent="0.3">
      <c r="A1667" t="s">
        <v>12</v>
      </c>
      <c r="B1667">
        <v>10</v>
      </c>
      <c r="C1667">
        <v>-3964.67785</v>
      </c>
      <c r="D1667">
        <v>5782</v>
      </c>
      <c r="E1667" t="s">
        <v>7</v>
      </c>
    </row>
    <row r="1668" spans="1:5" hidden="1" x14ac:dyDescent="0.3">
      <c r="A1668" t="s">
        <v>12</v>
      </c>
      <c r="B1668">
        <v>10</v>
      </c>
      <c r="C1668">
        <v>-3959.8525300000001</v>
      </c>
      <c r="D1668">
        <v>5792</v>
      </c>
      <c r="E1668" t="s">
        <v>7</v>
      </c>
    </row>
    <row r="1669" spans="1:5" hidden="1" x14ac:dyDescent="0.3">
      <c r="A1669" t="s">
        <v>12</v>
      </c>
      <c r="B1669">
        <v>10</v>
      </c>
      <c r="C1669">
        <v>-3959.8525300000001</v>
      </c>
      <c r="D1669">
        <v>5817</v>
      </c>
      <c r="E1669" t="s">
        <v>7</v>
      </c>
    </row>
    <row r="1670" spans="1:5" hidden="1" x14ac:dyDescent="0.3">
      <c r="A1670" t="s">
        <v>12</v>
      </c>
      <c r="B1670">
        <v>10</v>
      </c>
      <c r="C1670">
        <v>-3959.8525300000001</v>
      </c>
      <c r="D1670">
        <v>5796</v>
      </c>
      <c r="E1670" t="s">
        <v>7</v>
      </c>
    </row>
    <row r="1671" spans="1:5" hidden="1" x14ac:dyDescent="0.3">
      <c r="A1671" t="s">
        <v>12</v>
      </c>
      <c r="B1671">
        <v>10</v>
      </c>
      <c r="C1671">
        <v>-3955.4985900000001</v>
      </c>
      <c r="D1671">
        <v>11520</v>
      </c>
      <c r="E1671" t="s">
        <v>7</v>
      </c>
    </row>
    <row r="1672" spans="1:5" hidden="1" x14ac:dyDescent="0.3">
      <c r="A1672" t="s">
        <v>12</v>
      </c>
      <c r="B1672">
        <v>10</v>
      </c>
      <c r="C1672">
        <v>-3952.60365</v>
      </c>
      <c r="D1672">
        <v>11586</v>
      </c>
      <c r="E1672" t="s">
        <v>7</v>
      </c>
    </row>
    <row r="1673" spans="1:5" hidden="1" x14ac:dyDescent="0.3">
      <c r="A1673" t="s">
        <v>12</v>
      </c>
      <c r="B1673">
        <v>10</v>
      </c>
      <c r="C1673">
        <v>-3952.4999800000001</v>
      </c>
      <c r="D1673">
        <v>6197</v>
      </c>
      <c r="E1673" t="s">
        <v>7</v>
      </c>
    </row>
    <row r="1674" spans="1:5" hidden="1" x14ac:dyDescent="0.3">
      <c r="A1674" t="s">
        <v>12</v>
      </c>
      <c r="B1674">
        <v>10</v>
      </c>
      <c r="C1674">
        <v>-3945.14743</v>
      </c>
      <c r="D1674">
        <v>5793</v>
      </c>
      <c r="E1674" t="s">
        <v>7</v>
      </c>
    </row>
    <row r="1675" spans="1:5" hidden="1" x14ac:dyDescent="0.3">
      <c r="A1675" t="s">
        <v>12</v>
      </c>
      <c r="B1675">
        <v>10</v>
      </c>
      <c r="C1675">
        <v>-3940.6898299999998</v>
      </c>
      <c r="D1675">
        <v>7164</v>
      </c>
      <c r="E1675" t="s">
        <v>7</v>
      </c>
    </row>
    <row r="1676" spans="1:5" hidden="1" x14ac:dyDescent="0.3">
      <c r="A1676" t="s">
        <v>12</v>
      </c>
      <c r="B1676">
        <v>10</v>
      </c>
      <c r="C1676">
        <v>-3937.7948700000002</v>
      </c>
      <c r="D1676">
        <v>7059</v>
      </c>
      <c r="E1676" t="s">
        <v>7</v>
      </c>
    </row>
    <row r="1677" spans="1:5" hidden="1" x14ac:dyDescent="0.3">
      <c r="A1677" t="s">
        <v>12</v>
      </c>
      <c r="B1677">
        <v>10</v>
      </c>
      <c r="C1677">
        <v>-3933.1768699999998</v>
      </c>
      <c r="D1677">
        <v>5758</v>
      </c>
      <c r="E1677" t="s">
        <v>7</v>
      </c>
    </row>
    <row r="1678" spans="1:5" hidden="1" x14ac:dyDescent="0.3">
      <c r="A1678" t="s">
        <v>12</v>
      </c>
      <c r="B1678">
        <v>10</v>
      </c>
      <c r="C1678">
        <v>-3925.72066</v>
      </c>
      <c r="D1678">
        <v>5821</v>
      </c>
      <c r="E1678" t="s">
        <v>7</v>
      </c>
    </row>
    <row r="1679" spans="1:5" hidden="1" x14ac:dyDescent="0.3">
      <c r="A1679" t="s">
        <v>12</v>
      </c>
      <c r="B1679">
        <v>10</v>
      </c>
      <c r="C1679">
        <v>-3918.3681099999999</v>
      </c>
      <c r="D1679">
        <v>5879</v>
      </c>
      <c r="E1679" t="s">
        <v>7</v>
      </c>
    </row>
    <row r="1680" spans="1:5" hidden="1" x14ac:dyDescent="0.3">
      <c r="A1680" t="s">
        <v>12</v>
      </c>
      <c r="B1680">
        <v>10</v>
      </c>
      <c r="C1680">
        <v>-3911.0155500000001</v>
      </c>
      <c r="D1680">
        <v>5746</v>
      </c>
      <c r="E1680" t="s">
        <v>7</v>
      </c>
    </row>
    <row r="1681" spans="1:5" hidden="1" x14ac:dyDescent="0.3">
      <c r="A1681" t="s">
        <v>12</v>
      </c>
      <c r="B1681">
        <v>10</v>
      </c>
      <c r="C1681">
        <v>-3883.70244</v>
      </c>
      <c r="D1681">
        <v>7092</v>
      </c>
      <c r="E1681" t="s">
        <v>7</v>
      </c>
    </row>
    <row r="1682" spans="1:5" hidden="1" x14ac:dyDescent="0.3">
      <c r="A1682" t="s">
        <v>12</v>
      </c>
      <c r="B1682">
        <v>10</v>
      </c>
      <c r="C1682">
        <v>-3849.8294299999998</v>
      </c>
      <c r="D1682">
        <v>469</v>
      </c>
      <c r="E1682" t="s">
        <v>8</v>
      </c>
    </row>
    <row r="1683" spans="1:5" hidden="1" x14ac:dyDescent="0.3">
      <c r="A1683" t="s">
        <v>12</v>
      </c>
      <c r="B1683">
        <v>10</v>
      </c>
      <c r="C1683">
        <v>-3566.0068099999999</v>
      </c>
      <c r="D1683">
        <v>506</v>
      </c>
      <c r="E1683" t="s">
        <v>8</v>
      </c>
    </row>
    <row r="1684" spans="1:5" hidden="1" x14ac:dyDescent="0.3">
      <c r="A1684" t="s">
        <v>12</v>
      </c>
      <c r="B1684">
        <v>10</v>
      </c>
      <c r="C1684">
        <v>-3565.7927500000001</v>
      </c>
      <c r="D1684">
        <v>305</v>
      </c>
      <c r="E1684" t="s">
        <v>8</v>
      </c>
    </row>
    <row r="1685" spans="1:5" hidden="1" x14ac:dyDescent="0.3">
      <c r="A1685" t="s">
        <v>12</v>
      </c>
      <c r="B1685">
        <v>10</v>
      </c>
      <c r="C1685">
        <v>-3518.9834599999999</v>
      </c>
      <c r="D1685">
        <v>262</v>
      </c>
      <c r="E1685" t="s">
        <v>8</v>
      </c>
    </row>
    <row r="1686" spans="1:5" hidden="1" x14ac:dyDescent="0.3">
      <c r="A1686" t="s">
        <v>12</v>
      </c>
      <c r="B1686">
        <v>10</v>
      </c>
      <c r="C1686">
        <v>-3518.8717299999998</v>
      </c>
      <c r="D1686">
        <v>261</v>
      </c>
      <c r="E1686" t="s">
        <v>8</v>
      </c>
    </row>
    <row r="1687" spans="1:5" hidden="1" x14ac:dyDescent="0.3">
      <c r="A1687" t="s">
        <v>12</v>
      </c>
      <c r="B1687">
        <v>10</v>
      </c>
      <c r="C1687">
        <v>-3491.4207099999999</v>
      </c>
      <c r="D1687">
        <v>263</v>
      </c>
      <c r="E1687" t="s">
        <v>8</v>
      </c>
    </row>
    <row r="1688" spans="1:5" hidden="1" x14ac:dyDescent="0.3">
      <c r="A1688" t="s">
        <v>12</v>
      </c>
      <c r="B1688">
        <v>10</v>
      </c>
      <c r="C1688">
        <v>-3419.5882299999998</v>
      </c>
      <c r="D1688">
        <v>277</v>
      </c>
      <c r="E1688" t="s">
        <v>8</v>
      </c>
    </row>
    <row r="1689" spans="1:5" hidden="1" x14ac:dyDescent="0.3">
      <c r="A1689" t="s">
        <v>12</v>
      </c>
      <c r="B1689">
        <v>10</v>
      </c>
      <c r="C1689">
        <v>-3409.2018400000002</v>
      </c>
      <c r="D1689">
        <v>272</v>
      </c>
      <c r="E1689" t="s">
        <v>8</v>
      </c>
    </row>
    <row r="1690" spans="1:5" hidden="1" x14ac:dyDescent="0.3">
      <c r="A1690" t="s">
        <v>12</v>
      </c>
      <c r="B1690">
        <v>10</v>
      </c>
      <c r="C1690">
        <v>-3403.4652900000001</v>
      </c>
      <c r="D1690">
        <v>262</v>
      </c>
      <c r="E1690" t="s">
        <v>8</v>
      </c>
    </row>
    <row r="1691" spans="1:5" hidden="1" x14ac:dyDescent="0.3">
      <c r="A1691" t="s">
        <v>12</v>
      </c>
      <c r="B1691">
        <v>10</v>
      </c>
      <c r="C1691">
        <v>-3388.0697500000001</v>
      </c>
      <c r="D1691">
        <v>259</v>
      </c>
      <c r="E1691" t="s">
        <v>8</v>
      </c>
    </row>
    <row r="1692" spans="1:5" hidden="1" x14ac:dyDescent="0.3">
      <c r="A1692" t="s">
        <v>12</v>
      </c>
      <c r="B1692">
        <v>10</v>
      </c>
      <c r="C1692">
        <v>-3382.2192700000001</v>
      </c>
      <c r="D1692">
        <v>248</v>
      </c>
      <c r="E1692" t="s">
        <v>8</v>
      </c>
    </row>
    <row r="1693" spans="1:5" hidden="1" x14ac:dyDescent="0.3">
      <c r="A1693" t="s">
        <v>12</v>
      </c>
      <c r="B1693">
        <v>10</v>
      </c>
      <c r="C1693">
        <v>-3362.2843200000002</v>
      </c>
      <c r="D1693">
        <v>469</v>
      </c>
      <c r="E1693" t="s">
        <v>8</v>
      </c>
    </row>
    <row r="1694" spans="1:5" hidden="1" x14ac:dyDescent="0.3">
      <c r="A1694" t="s">
        <v>12</v>
      </c>
      <c r="B1694">
        <v>10</v>
      </c>
      <c r="C1694">
        <v>-3347.44083</v>
      </c>
      <c r="D1694">
        <v>302</v>
      </c>
      <c r="E1694" t="s">
        <v>8</v>
      </c>
    </row>
    <row r="1695" spans="1:5" hidden="1" x14ac:dyDescent="0.3">
      <c r="A1695" t="s">
        <v>12</v>
      </c>
      <c r="B1695">
        <v>10</v>
      </c>
      <c r="C1695">
        <v>-3209.1621</v>
      </c>
      <c r="D1695">
        <v>271</v>
      </c>
      <c r="E1695" t="s">
        <v>8</v>
      </c>
    </row>
    <row r="1696" spans="1:5" hidden="1" x14ac:dyDescent="0.3">
      <c r="A1696" t="s">
        <v>12</v>
      </c>
      <c r="B1696">
        <v>10</v>
      </c>
      <c r="C1696">
        <v>-3194.6031899999998</v>
      </c>
      <c r="D1696">
        <v>289</v>
      </c>
      <c r="E1696" t="s">
        <v>8</v>
      </c>
    </row>
    <row r="1697" spans="1:5" hidden="1" x14ac:dyDescent="0.3">
      <c r="A1697" t="s">
        <v>12</v>
      </c>
      <c r="B1697">
        <v>10</v>
      </c>
      <c r="C1697">
        <v>-3176.5492800000002</v>
      </c>
      <c r="D1697">
        <v>299</v>
      </c>
      <c r="E1697" t="s">
        <v>8</v>
      </c>
    </row>
    <row r="1698" spans="1:5" hidden="1" x14ac:dyDescent="0.3">
      <c r="A1698" t="s">
        <v>12</v>
      </c>
      <c r="B1698">
        <v>10</v>
      </c>
      <c r="C1698">
        <v>-3149.78015</v>
      </c>
      <c r="D1698">
        <v>251</v>
      </c>
      <c r="E1698" t="s">
        <v>8</v>
      </c>
    </row>
    <row r="1699" spans="1:5" hidden="1" x14ac:dyDescent="0.3">
      <c r="A1699" t="s">
        <v>12</v>
      </c>
      <c r="B1699">
        <v>10</v>
      </c>
      <c r="C1699">
        <v>-3128.20876</v>
      </c>
      <c r="D1699">
        <v>298</v>
      </c>
      <c r="E1699" t="s">
        <v>8</v>
      </c>
    </row>
    <row r="1700" spans="1:5" hidden="1" x14ac:dyDescent="0.3">
      <c r="A1700" t="s">
        <v>12</v>
      </c>
      <c r="B1700">
        <v>10</v>
      </c>
      <c r="C1700">
        <v>-3111.4113900000002</v>
      </c>
      <c r="D1700">
        <v>308</v>
      </c>
      <c r="E1700" t="s">
        <v>8</v>
      </c>
    </row>
    <row r="1701" spans="1:5" hidden="1" x14ac:dyDescent="0.3">
      <c r="A1701" t="s">
        <v>12</v>
      </c>
      <c r="B1701">
        <v>10</v>
      </c>
      <c r="C1701">
        <v>-3096.058</v>
      </c>
      <c r="D1701">
        <v>254</v>
      </c>
      <c r="E1701" t="s">
        <v>8</v>
      </c>
    </row>
    <row r="1702" spans="1:5" hidden="1" x14ac:dyDescent="0.3">
      <c r="A1702" t="s">
        <v>12</v>
      </c>
      <c r="B1702">
        <v>10</v>
      </c>
      <c r="C1702">
        <v>-3069.69706</v>
      </c>
      <c r="D1702">
        <v>319</v>
      </c>
      <c r="E1702" t="s">
        <v>8</v>
      </c>
    </row>
    <row r="1703" spans="1:5" hidden="1" x14ac:dyDescent="0.3">
      <c r="A1703" t="s">
        <v>12</v>
      </c>
      <c r="B1703">
        <v>10</v>
      </c>
      <c r="C1703">
        <v>-3063.95255</v>
      </c>
      <c r="D1703">
        <v>249</v>
      </c>
      <c r="E1703" t="s">
        <v>8</v>
      </c>
    </row>
    <row r="1704" spans="1:5" hidden="1" x14ac:dyDescent="0.3">
      <c r="A1704" t="s">
        <v>12</v>
      </c>
      <c r="B1704">
        <v>10</v>
      </c>
      <c r="C1704">
        <v>-3061.8129300000001</v>
      </c>
      <c r="D1704">
        <v>336</v>
      </c>
      <c r="E1704" t="s">
        <v>8</v>
      </c>
    </row>
    <row r="1705" spans="1:5" hidden="1" x14ac:dyDescent="0.3">
      <c r="A1705" t="s">
        <v>12</v>
      </c>
      <c r="B1705">
        <v>10</v>
      </c>
      <c r="C1705">
        <v>-3053.0997000000002</v>
      </c>
      <c r="D1705">
        <v>342</v>
      </c>
      <c r="E1705" t="s">
        <v>8</v>
      </c>
    </row>
    <row r="1706" spans="1:5" hidden="1" x14ac:dyDescent="0.3">
      <c r="A1706" t="s">
        <v>12</v>
      </c>
      <c r="B1706">
        <v>10</v>
      </c>
      <c r="C1706">
        <v>-3046.6212799999998</v>
      </c>
      <c r="D1706">
        <v>253</v>
      </c>
      <c r="E1706" t="s">
        <v>8</v>
      </c>
    </row>
    <row r="1707" spans="1:5" hidden="1" x14ac:dyDescent="0.3">
      <c r="A1707" t="s">
        <v>12</v>
      </c>
      <c r="B1707">
        <v>10</v>
      </c>
      <c r="C1707">
        <v>-3038.2815599999999</v>
      </c>
      <c r="D1707">
        <v>244</v>
      </c>
      <c r="E1707" t="s">
        <v>8</v>
      </c>
    </row>
    <row r="1708" spans="1:5" hidden="1" x14ac:dyDescent="0.3">
      <c r="A1708" t="s">
        <v>12</v>
      </c>
      <c r="B1708">
        <v>10</v>
      </c>
      <c r="C1708">
        <v>-3033.94904</v>
      </c>
      <c r="D1708">
        <v>301</v>
      </c>
      <c r="E1708" t="s">
        <v>8</v>
      </c>
    </row>
    <row r="1709" spans="1:5" hidden="1" x14ac:dyDescent="0.3">
      <c r="A1709" t="s">
        <v>12</v>
      </c>
      <c r="B1709">
        <v>10</v>
      </c>
      <c r="C1709">
        <v>-2989.7241399999998</v>
      </c>
      <c r="D1709">
        <v>271</v>
      </c>
      <c r="E1709" t="s">
        <v>8</v>
      </c>
    </row>
    <row r="1710" spans="1:5" hidden="1" x14ac:dyDescent="0.3">
      <c r="A1710" t="s">
        <v>12</v>
      </c>
      <c r="B1710">
        <v>10</v>
      </c>
      <c r="C1710">
        <v>-2989.71135</v>
      </c>
      <c r="D1710">
        <v>495</v>
      </c>
      <c r="E1710" t="s">
        <v>8</v>
      </c>
    </row>
    <row r="1711" spans="1:5" hidden="1" x14ac:dyDescent="0.3">
      <c r="A1711" t="s">
        <v>12</v>
      </c>
      <c r="B1711">
        <v>10</v>
      </c>
      <c r="C1711">
        <v>-2953.4837699999998</v>
      </c>
      <c r="D1711">
        <v>264</v>
      </c>
      <c r="E1711" t="s">
        <v>8</v>
      </c>
    </row>
    <row r="1712" spans="1:5" hidden="1" x14ac:dyDescent="0.3">
      <c r="A1712" t="s">
        <v>12</v>
      </c>
      <c r="B1712">
        <v>10</v>
      </c>
      <c r="C1712">
        <v>-2879.5798799999998</v>
      </c>
      <c r="D1712">
        <v>273</v>
      </c>
      <c r="E1712" t="s">
        <v>8</v>
      </c>
    </row>
    <row r="1713" spans="1:5" hidden="1" x14ac:dyDescent="0.3">
      <c r="A1713" t="s">
        <v>12</v>
      </c>
      <c r="B1713">
        <v>10</v>
      </c>
      <c r="C1713">
        <v>-2855.0378099999998</v>
      </c>
      <c r="D1713">
        <v>260</v>
      </c>
      <c r="E1713" t="s">
        <v>8</v>
      </c>
    </row>
    <row r="1714" spans="1:5" hidden="1" x14ac:dyDescent="0.3">
      <c r="A1714" t="s">
        <v>12</v>
      </c>
      <c r="B1714">
        <v>10</v>
      </c>
      <c r="C1714">
        <v>-2823.0567099999998</v>
      </c>
      <c r="D1714">
        <v>305</v>
      </c>
      <c r="E1714" t="s">
        <v>8</v>
      </c>
    </row>
    <row r="1715" spans="1:5" hidden="1" x14ac:dyDescent="0.3">
      <c r="A1715" t="s">
        <v>12</v>
      </c>
      <c r="B1715">
        <v>10</v>
      </c>
      <c r="C1715">
        <v>-2782.1191800000001</v>
      </c>
      <c r="D1715">
        <v>258</v>
      </c>
      <c r="E1715" t="s">
        <v>8</v>
      </c>
    </row>
    <row r="1716" spans="1:5" hidden="1" x14ac:dyDescent="0.3">
      <c r="A1716" t="s">
        <v>12</v>
      </c>
      <c r="B1716">
        <v>10</v>
      </c>
      <c r="C1716">
        <v>-2749.8130999999998</v>
      </c>
      <c r="D1716">
        <v>252</v>
      </c>
      <c r="E1716" t="s">
        <v>8</v>
      </c>
    </row>
    <row r="1717" spans="1:5" hidden="1" x14ac:dyDescent="0.3">
      <c r="A1717" t="s">
        <v>12</v>
      </c>
      <c r="B1717">
        <v>10</v>
      </c>
      <c r="C1717">
        <v>-2740.8476500000002</v>
      </c>
      <c r="D1717">
        <v>256</v>
      </c>
      <c r="E1717" t="s">
        <v>8</v>
      </c>
    </row>
    <row r="1718" spans="1:5" hidden="1" x14ac:dyDescent="0.3">
      <c r="A1718" t="s">
        <v>12</v>
      </c>
      <c r="B1718">
        <v>10</v>
      </c>
      <c r="C1718">
        <v>-2733.2152900000001</v>
      </c>
      <c r="D1718">
        <v>317</v>
      </c>
      <c r="E1718" t="s">
        <v>8</v>
      </c>
    </row>
    <row r="1719" spans="1:5" hidden="1" x14ac:dyDescent="0.3">
      <c r="A1719" t="s">
        <v>12</v>
      </c>
      <c r="B1719">
        <v>10</v>
      </c>
      <c r="C1719">
        <v>-2724.1273900000001</v>
      </c>
      <c r="D1719">
        <v>310</v>
      </c>
      <c r="E1719" t="s">
        <v>8</v>
      </c>
    </row>
    <row r="1720" spans="1:5" hidden="1" x14ac:dyDescent="0.3">
      <c r="A1720" t="s">
        <v>12</v>
      </c>
      <c r="B1720">
        <v>10</v>
      </c>
      <c r="C1720">
        <v>-2724.0264699999998</v>
      </c>
      <c r="D1720">
        <v>279</v>
      </c>
      <c r="E1720" t="s">
        <v>8</v>
      </c>
    </row>
    <row r="1721" spans="1:5" hidden="1" x14ac:dyDescent="0.3">
      <c r="A1721" t="s">
        <v>12</v>
      </c>
      <c r="B1721">
        <v>10</v>
      </c>
      <c r="C1721">
        <v>-2711.54855</v>
      </c>
      <c r="D1721">
        <v>279</v>
      </c>
      <c r="E1721" t="s">
        <v>8</v>
      </c>
    </row>
    <row r="1722" spans="1:5" x14ac:dyDescent="0.3">
      <c r="A1722" t="s">
        <v>12</v>
      </c>
      <c r="B1722">
        <v>10</v>
      </c>
      <c r="C1722">
        <v>-2455.3902699999999</v>
      </c>
      <c r="D1722">
        <v>5313</v>
      </c>
      <c r="E1722" t="s">
        <v>9</v>
      </c>
    </row>
    <row r="1723" spans="1:5" x14ac:dyDescent="0.3">
      <c r="A1723" t="s">
        <v>12</v>
      </c>
      <c r="B1723">
        <v>10</v>
      </c>
      <c r="C1723">
        <v>-2341.42895</v>
      </c>
      <c r="D1723">
        <v>4194</v>
      </c>
      <c r="E1723" t="s">
        <v>9</v>
      </c>
    </row>
    <row r="1724" spans="1:5" x14ac:dyDescent="0.3">
      <c r="A1724" t="s">
        <v>12</v>
      </c>
      <c r="B1724">
        <v>10</v>
      </c>
      <c r="C1724">
        <v>-2227.3208</v>
      </c>
      <c r="D1724">
        <v>5291</v>
      </c>
      <c r="E1724" t="s">
        <v>9</v>
      </c>
    </row>
    <row r="1725" spans="1:5" x14ac:dyDescent="0.3">
      <c r="A1725" t="s">
        <v>12</v>
      </c>
      <c r="B1725">
        <v>10</v>
      </c>
      <c r="C1725">
        <v>-2215.7529300000001</v>
      </c>
      <c r="D1725">
        <v>4215</v>
      </c>
      <c r="E1725" t="s">
        <v>9</v>
      </c>
    </row>
    <row r="1726" spans="1:5" x14ac:dyDescent="0.3">
      <c r="A1726" t="s">
        <v>12</v>
      </c>
      <c r="B1726">
        <v>10</v>
      </c>
      <c r="C1726">
        <v>-2190.7259600000002</v>
      </c>
      <c r="D1726">
        <v>4241</v>
      </c>
      <c r="E1726" t="s">
        <v>9</v>
      </c>
    </row>
    <row r="1727" spans="1:5" x14ac:dyDescent="0.3">
      <c r="A1727" t="s">
        <v>12</v>
      </c>
      <c r="B1727">
        <v>10</v>
      </c>
      <c r="C1727">
        <v>-2141.44038</v>
      </c>
      <c r="D1727">
        <v>4138</v>
      </c>
      <c r="E1727" t="s">
        <v>9</v>
      </c>
    </row>
    <row r="1728" spans="1:5" x14ac:dyDescent="0.3">
      <c r="A1728" t="s">
        <v>12</v>
      </c>
      <c r="B1728">
        <v>10</v>
      </c>
      <c r="C1728">
        <v>-2105.0807</v>
      </c>
      <c r="D1728">
        <v>5497</v>
      </c>
      <c r="E1728" t="s">
        <v>9</v>
      </c>
    </row>
    <row r="1729" spans="1:5" x14ac:dyDescent="0.3">
      <c r="A1729" t="s">
        <v>12</v>
      </c>
      <c r="B1729">
        <v>10</v>
      </c>
      <c r="C1729">
        <v>-2097.3753200000001</v>
      </c>
      <c r="D1729">
        <v>4804</v>
      </c>
      <c r="E1729" t="s">
        <v>9</v>
      </c>
    </row>
    <row r="1730" spans="1:5" x14ac:dyDescent="0.3">
      <c r="A1730" t="s">
        <v>12</v>
      </c>
      <c r="B1730">
        <v>10</v>
      </c>
      <c r="C1730">
        <v>-2072.07249</v>
      </c>
      <c r="D1730">
        <v>5232</v>
      </c>
      <c r="E1730" t="s">
        <v>9</v>
      </c>
    </row>
    <row r="1731" spans="1:5" x14ac:dyDescent="0.3">
      <c r="A1731" t="s">
        <v>12</v>
      </c>
      <c r="B1731">
        <v>10</v>
      </c>
      <c r="C1731">
        <v>-2070.7018600000001</v>
      </c>
      <c r="D1731">
        <v>4327</v>
      </c>
      <c r="E1731" t="s">
        <v>9</v>
      </c>
    </row>
    <row r="1732" spans="1:5" x14ac:dyDescent="0.3">
      <c r="A1732" t="s">
        <v>12</v>
      </c>
      <c r="B1732">
        <v>10</v>
      </c>
      <c r="C1732">
        <v>-2022.04432</v>
      </c>
      <c r="D1732">
        <v>8157</v>
      </c>
      <c r="E1732" t="s">
        <v>9</v>
      </c>
    </row>
    <row r="1733" spans="1:5" x14ac:dyDescent="0.3">
      <c r="A1733" t="s">
        <v>12</v>
      </c>
      <c r="B1733">
        <v>10</v>
      </c>
      <c r="C1733">
        <v>-2016.6697999999999</v>
      </c>
      <c r="D1733">
        <v>4090</v>
      </c>
      <c r="E1733" t="s">
        <v>9</v>
      </c>
    </row>
    <row r="1734" spans="1:5" x14ac:dyDescent="0.3">
      <c r="A1734" t="s">
        <v>12</v>
      </c>
      <c r="B1734">
        <v>10</v>
      </c>
      <c r="C1734">
        <v>-1974.3524199999999</v>
      </c>
      <c r="D1734">
        <v>8596</v>
      </c>
      <c r="E1734" t="s">
        <v>9</v>
      </c>
    </row>
    <row r="1735" spans="1:5" x14ac:dyDescent="0.3">
      <c r="A1735" t="s">
        <v>12</v>
      </c>
      <c r="B1735">
        <v>10</v>
      </c>
      <c r="C1735">
        <v>-1965.50386</v>
      </c>
      <c r="D1735">
        <v>4300</v>
      </c>
      <c r="E1735" t="s">
        <v>9</v>
      </c>
    </row>
    <row r="1736" spans="1:5" x14ac:dyDescent="0.3">
      <c r="A1736" t="s">
        <v>12</v>
      </c>
      <c r="B1736">
        <v>10</v>
      </c>
      <c r="C1736">
        <v>-1964.2708299999999</v>
      </c>
      <c r="D1736">
        <v>4183</v>
      </c>
      <c r="E1736" t="s">
        <v>9</v>
      </c>
    </row>
    <row r="1737" spans="1:5" x14ac:dyDescent="0.3">
      <c r="A1737" t="s">
        <v>12</v>
      </c>
      <c r="B1737">
        <v>10</v>
      </c>
      <c r="C1737">
        <v>-1962.1800800000001</v>
      </c>
      <c r="D1737">
        <v>4168</v>
      </c>
      <c r="E1737" t="s">
        <v>9</v>
      </c>
    </row>
    <row r="1738" spans="1:5" x14ac:dyDescent="0.3">
      <c r="A1738" t="s">
        <v>12</v>
      </c>
      <c r="B1738">
        <v>10</v>
      </c>
      <c r="C1738">
        <v>-1961.27862</v>
      </c>
      <c r="D1738">
        <v>4087</v>
      </c>
      <c r="E1738" t="s">
        <v>9</v>
      </c>
    </row>
    <row r="1739" spans="1:5" x14ac:dyDescent="0.3">
      <c r="A1739" t="s">
        <v>12</v>
      </c>
      <c r="B1739">
        <v>10</v>
      </c>
      <c r="C1739">
        <v>-1949.8976399999999</v>
      </c>
      <c r="D1739">
        <v>5121</v>
      </c>
      <c r="E1739" t="s">
        <v>9</v>
      </c>
    </row>
    <row r="1740" spans="1:5" x14ac:dyDescent="0.3">
      <c r="A1740" t="s">
        <v>12</v>
      </c>
      <c r="B1740">
        <v>10</v>
      </c>
      <c r="C1740">
        <v>-1944.89867</v>
      </c>
      <c r="D1740">
        <v>4078</v>
      </c>
      <c r="E1740" t="s">
        <v>9</v>
      </c>
    </row>
    <row r="1741" spans="1:5" x14ac:dyDescent="0.3">
      <c r="A1741" t="s">
        <v>12</v>
      </c>
      <c r="B1741">
        <v>10</v>
      </c>
      <c r="C1741">
        <v>-1941.4271000000001</v>
      </c>
      <c r="D1741">
        <v>4391</v>
      </c>
      <c r="E1741" t="s">
        <v>9</v>
      </c>
    </row>
    <row r="1742" spans="1:5" x14ac:dyDescent="0.3">
      <c r="A1742" t="s">
        <v>12</v>
      </c>
      <c r="B1742">
        <v>10</v>
      </c>
      <c r="C1742">
        <v>-1934.3997099999999</v>
      </c>
      <c r="D1742">
        <v>5121</v>
      </c>
      <c r="E1742" t="s">
        <v>9</v>
      </c>
    </row>
    <row r="1743" spans="1:5" x14ac:dyDescent="0.3">
      <c r="A1743" t="s">
        <v>12</v>
      </c>
      <c r="B1743">
        <v>10</v>
      </c>
      <c r="C1743">
        <v>-1918.1039599999999</v>
      </c>
      <c r="D1743">
        <v>5405</v>
      </c>
      <c r="E1743" t="s">
        <v>9</v>
      </c>
    </row>
    <row r="1744" spans="1:5" x14ac:dyDescent="0.3">
      <c r="A1744" t="s">
        <v>12</v>
      </c>
      <c r="B1744">
        <v>10</v>
      </c>
      <c r="C1744">
        <v>-1918.03412</v>
      </c>
      <c r="D1744">
        <v>4606</v>
      </c>
      <c r="E1744" t="s">
        <v>9</v>
      </c>
    </row>
    <row r="1745" spans="1:5" x14ac:dyDescent="0.3">
      <c r="A1745" t="s">
        <v>12</v>
      </c>
      <c r="B1745">
        <v>10</v>
      </c>
      <c r="C1745">
        <v>-1890.3774599999999</v>
      </c>
      <c r="D1745">
        <v>3970</v>
      </c>
      <c r="E1745" t="s">
        <v>9</v>
      </c>
    </row>
    <row r="1746" spans="1:5" x14ac:dyDescent="0.3">
      <c r="A1746" t="s">
        <v>12</v>
      </c>
      <c r="B1746">
        <v>10</v>
      </c>
      <c r="C1746">
        <v>-1881.8806400000001</v>
      </c>
      <c r="D1746">
        <v>4894</v>
      </c>
      <c r="E1746" t="s">
        <v>9</v>
      </c>
    </row>
    <row r="1747" spans="1:5" x14ac:dyDescent="0.3">
      <c r="A1747" t="s">
        <v>12</v>
      </c>
      <c r="B1747">
        <v>10</v>
      </c>
      <c r="C1747">
        <v>-1871.35132</v>
      </c>
      <c r="D1747">
        <v>4127</v>
      </c>
      <c r="E1747" t="s">
        <v>9</v>
      </c>
    </row>
    <row r="1748" spans="1:5" x14ac:dyDescent="0.3">
      <c r="A1748" t="s">
        <v>12</v>
      </c>
      <c r="B1748">
        <v>10</v>
      </c>
      <c r="C1748">
        <v>-1867.03385</v>
      </c>
      <c r="D1748">
        <v>4431</v>
      </c>
      <c r="E1748" t="s">
        <v>9</v>
      </c>
    </row>
    <row r="1749" spans="1:5" x14ac:dyDescent="0.3">
      <c r="A1749" t="s">
        <v>12</v>
      </c>
      <c r="B1749">
        <v>10</v>
      </c>
      <c r="C1749">
        <v>-1863.22398</v>
      </c>
      <c r="D1749">
        <v>4392</v>
      </c>
      <c r="E1749" t="s">
        <v>9</v>
      </c>
    </row>
    <row r="1750" spans="1:5" x14ac:dyDescent="0.3">
      <c r="A1750" t="s">
        <v>12</v>
      </c>
      <c r="B1750">
        <v>10</v>
      </c>
      <c r="C1750">
        <v>-1862.98632</v>
      </c>
      <c r="D1750">
        <v>4470</v>
      </c>
      <c r="E1750" t="s">
        <v>9</v>
      </c>
    </row>
    <row r="1751" spans="1:5" x14ac:dyDescent="0.3">
      <c r="A1751" t="s">
        <v>12</v>
      </c>
      <c r="B1751">
        <v>10</v>
      </c>
      <c r="C1751">
        <v>-1855.79529</v>
      </c>
      <c r="D1751">
        <v>4106</v>
      </c>
      <c r="E1751" t="s">
        <v>9</v>
      </c>
    </row>
    <row r="1752" spans="1:5" x14ac:dyDescent="0.3">
      <c r="A1752" t="s">
        <v>12</v>
      </c>
      <c r="B1752">
        <v>10</v>
      </c>
      <c r="C1752">
        <v>-1844.02808</v>
      </c>
      <c r="D1752">
        <v>4437</v>
      </c>
      <c r="E1752" t="s">
        <v>9</v>
      </c>
    </row>
    <row r="1753" spans="1:5" x14ac:dyDescent="0.3">
      <c r="A1753" t="s">
        <v>12</v>
      </c>
      <c r="B1753">
        <v>10</v>
      </c>
      <c r="C1753">
        <v>-1830.7546600000001</v>
      </c>
      <c r="D1753">
        <v>5142</v>
      </c>
      <c r="E1753" t="s">
        <v>9</v>
      </c>
    </row>
    <row r="1754" spans="1:5" x14ac:dyDescent="0.3">
      <c r="A1754" t="s">
        <v>12</v>
      </c>
      <c r="B1754">
        <v>10</v>
      </c>
      <c r="C1754">
        <v>-1830.0107</v>
      </c>
      <c r="D1754">
        <v>5055</v>
      </c>
      <c r="E1754" t="s">
        <v>9</v>
      </c>
    </row>
    <row r="1755" spans="1:5" x14ac:dyDescent="0.3">
      <c r="A1755" t="s">
        <v>12</v>
      </c>
      <c r="B1755">
        <v>10</v>
      </c>
      <c r="C1755">
        <v>-1828.43373</v>
      </c>
      <c r="D1755">
        <v>4979</v>
      </c>
      <c r="E1755" t="s">
        <v>9</v>
      </c>
    </row>
    <row r="1756" spans="1:5" x14ac:dyDescent="0.3">
      <c r="A1756" t="s">
        <v>12</v>
      </c>
      <c r="B1756">
        <v>10</v>
      </c>
      <c r="C1756">
        <v>-1731.9022500000001</v>
      </c>
      <c r="D1756">
        <v>4848</v>
      </c>
      <c r="E1756" t="s">
        <v>9</v>
      </c>
    </row>
    <row r="1757" spans="1:5" x14ac:dyDescent="0.3">
      <c r="A1757" t="s">
        <v>12</v>
      </c>
      <c r="B1757">
        <v>10</v>
      </c>
      <c r="C1757">
        <v>-1698.6991700000001</v>
      </c>
      <c r="D1757">
        <v>5029</v>
      </c>
      <c r="E1757" t="s">
        <v>9</v>
      </c>
    </row>
    <row r="1758" spans="1:5" x14ac:dyDescent="0.3">
      <c r="A1758" t="s">
        <v>12</v>
      </c>
      <c r="B1758">
        <v>10</v>
      </c>
      <c r="C1758">
        <v>-1653.932</v>
      </c>
      <c r="D1758">
        <v>7702</v>
      </c>
      <c r="E1758" t="s">
        <v>9</v>
      </c>
    </row>
    <row r="1759" spans="1:5" x14ac:dyDescent="0.3">
      <c r="A1759" t="s">
        <v>12</v>
      </c>
      <c r="B1759">
        <v>10</v>
      </c>
      <c r="C1759">
        <v>-1646.82662</v>
      </c>
      <c r="D1759">
        <v>4190</v>
      </c>
      <c r="E1759" t="s">
        <v>9</v>
      </c>
    </row>
    <row r="1760" spans="1:5" x14ac:dyDescent="0.3">
      <c r="A1760" t="s">
        <v>12</v>
      </c>
      <c r="B1760">
        <v>10</v>
      </c>
      <c r="C1760">
        <v>-1629.6827000000001</v>
      </c>
      <c r="D1760">
        <v>4397</v>
      </c>
      <c r="E1760" t="s">
        <v>9</v>
      </c>
    </row>
    <row r="1761" spans="1:5" x14ac:dyDescent="0.3">
      <c r="A1761" t="s">
        <v>12</v>
      </c>
      <c r="B1761">
        <v>10</v>
      </c>
      <c r="C1761">
        <v>-1600.4244000000001</v>
      </c>
      <c r="D1761">
        <v>8648</v>
      </c>
      <c r="E1761" t="s">
        <v>9</v>
      </c>
    </row>
    <row r="1762" spans="1:5" x14ac:dyDescent="0.3">
      <c r="A1762" t="s">
        <v>12</v>
      </c>
      <c r="B1762">
        <v>30</v>
      </c>
      <c r="C1762">
        <v>-11751.19341</v>
      </c>
      <c r="D1762">
        <v>140170</v>
      </c>
      <c r="E1762" t="s">
        <v>6</v>
      </c>
    </row>
    <row r="1763" spans="1:5" x14ac:dyDescent="0.3">
      <c r="A1763" t="s">
        <v>12</v>
      </c>
      <c r="B1763">
        <v>30</v>
      </c>
      <c r="C1763">
        <v>-11709.51655</v>
      </c>
      <c r="D1763">
        <v>140551</v>
      </c>
      <c r="E1763" t="s">
        <v>6</v>
      </c>
    </row>
    <row r="1764" spans="1:5" x14ac:dyDescent="0.3">
      <c r="A1764" t="s">
        <v>12</v>
      </c>
      <c r="B1764">
        <v>30</v>
      </c>
      <c r="C1764">
        <v>-11641.29471</v>
      </c>
      <c r="D1764">
        <v>140800</v>
      </c>
      <c r="E1764" t="s">
        <v>6</v>
      </c>
    </row>
    <row r="1765" spans="1:5" x14ac:dyDescent="0.3">
      <c r="A1765" t="s">
        <v>12</v>
      </c>
      <c r="B1765">
        <v>30</v>
      </c>
      <c r="C1765">
        <v>-11597.43758</v>
      </c>
      <c r="D1765">
        <v>118600</v>
      </c>
      <c r="E1765" t="s">
        <v>6</v>
      </c>
    </row>
    <row r="1766" spans="1:5" x14ac:dyDescent="0.3">
      <c r="A1766" t="s">
        <v>12</v>
      </c>
      <c r="B1766">
        <v>30</v>
      </c>
      <c r="C1766">
        <v>-11595.410739999999</v>
      </c>
      <c r="D1766">
        <v>119014</v>
      </c>
      <c r="E1766" t="s">
        <v>6</v>
      </c>
    </row>
    <row r="1767" spans="1:5" x14ac:dyDescent="0.3">
      <c r="A1767" t="s">
        <v>12</v>
      </c>
      <c r="B1767">
        <v>30</v>
      </c>
      <c r="C1767">
        <v>-11591.807269999999</v>
      </c>
      <c r="D1767">
        <v>144814</v>
      </c>
      <c r="E1767" t="s">
        <v>6</v>
      </c>
    </row>
    <row r="1768" spans="1:5" x14ac:dyDescent="0.3">
      <c r="A1768" t="s">
        <v>12</v>
      </c>
      <c r="B1768">
        <v>30</v>
      </c>
      <c r="C1768">
        <v>-11557.734769999999</v>
      </c>
      <c r="D1768">
        <v>140783</v>
      </c>
      <c r="E1768" t="s">
        <v>6</v>
      </c>
    </row>
    <row r="1769" spans="1:5" x14ac:dyDescent="0.3">
      <c r="A1769" t="s">
        <v>12</v>
      </c>
      <c r="B1769">
        <v>30</v>
      </c>
      <c r="C1769">
        <v>-11556.060579999999</v>
      </c>
      <c r="D1769">
        <v>140553</v>
      </c>
      <c r="E1769" t="s">
        <v>6</v>
      </c>
    </row>
    <row r="1770" spans="1:5" x14ac:dyDescent="0.3">
      <c r="A1770" t="s">
        <v>12</v>
      </c>
      <c r="B1770">
        <v>30</v>
      </c>
      <c r="C1770">
        <v>-11551.784739999999</v>
      </c>
      <c r="D1770">
        <v>200548</v>
      </c>
      <c r="E1770" t="s">
        <v>6</v>
      </c>
    </row>
    <row r="1771" spans="1:5" x14ac:dyDescent="0.3">
      <c r="A1771" t="s">
        <v>12</v>
      </c>
      <c r="B1771">
        <v>30</v>
      </c>
      <c r="C1771">
        <v>-11544.81789</v>
      </c>
      <c r="D1771">
        <v>120820</v>
      </c>
      <c r="E1771" t="s">
        <v>6</v>
      </c>
    </row>
    <row r="1772" spans="1:5" x14ac:dyDescent="0.3">
      <c r="A1772" t="s">
        <v>12</v>
      </c>
      <c r="B1772">
        <v>30</v>
      </c>
      <c r="C1772">
        <v>-11521.60923</v>
      </c>
      <c r="D1772">
        <v>145018</v>
      </c>
      <c r="E1772" t="s">
        <v>6</v>
      </c>
    </row>
    <row r="1773" spans="1:5" x14ac:dyDescent="0.3">
      <c r="A1773" t="s">
        <v>12</v>
      </c>
      <c r="B1773">
        <v>30</v>
      </c>
      <c r="C1773">
        <v>-11503.2518</v>
      </c>
      <c r="D1773">
        <v>119225</v>
      </c>
      <c r="E1773" t="s">
        <v>6</v>
      </c>
    </row>
    <row r="1774" spans="1:5" x14ac:dyDescent="0.3">
      <c r="A1774" t="s">
        <v>12</v>
      </c>
      <c r="B1774">
        <v>30</v>
      </c>
      <c r="C1774">
        <v>-11498.856180000001</v>
      </c>
      <c r="D1774">
        <v>119415</v>
      </c>
      <c r="E1774" t="s">
        <v>6</v>
      </c>
    </row>
    <row r="1775" spans="1:5" x14ac:dyDescent="0.3">
      <c r="A1775" t="s">
        <v>12</v>
      </c>
      <c r="B1775">
        <v>30</v>
      </c>
      <c r="C1775">
        <v>-11492.60023</v>
      </c>
      <c r="D1775">
        <v>119266</v>
      </c>
      <c r="E1775" t="s">
        <v>6</v>
      </c>
    </row>
    <row r="1776" spans="1:5" x14ac:dyDescent="0.3">
      <c r="A1776" t="s">
        <v>12</v>
      </c>
      <c r="B1776">
        <v>30</v>
      </c>
      <c r="C1776">
        <v>-11486.424129999999</v>
      </c>
      <c r="D1776">
        <v>120935</v>
      </c>
      <c r="E1776" t="s">
        <v>6</v>
      </c>
    </row>
    <row r="1777" spans="1:5" x14ac:dyDescent="0.3">
      <c r="A1777" t="s">
        <v>12</v>
      </c>
      <c r="B1777">
        <v>30</v>
      </c>
      <c r="C1777">
        <v>-11478.39567</v>
      </c>
      <c r="D1777">
        <v>119238</v>
      </c>
      <c r="E1777" t="s">
        <v>6</v>
      </c>
    </row>
    <row r="1778" spans="1:5" x14ac:dyDescent="0.3">
      <c r="A1778" t="s">
        <v>12</v>
      </c>
      <c r="B1778">
        <v>30</v>
      </c>
      <c r="C1778">
        <v>-11461.05033</v>
      </c>
      <c r="D1778">
        <v>120682</v>
      </c>
      <c r="E1778" t="s">
        <v>6</v>
      </c>
    </row>
    <row r="1779" spans="1:5" x14ac:dyDescent="0.3">
      <c r="A1779" t="s">
        <v>12</v>
      </c>
      <c r="B1779">
        <v>30</v>
      </c>
      <c r="C1779">
        <v>-11453.42173</v>
      </c>
      <c r="D1779">
        <v>118915</v>
      </c>
      <c r="E1779" t="s">
        <v>6</v>
      </c>
    </row>
    <row r="1780" spans="1:5" x14ac:dyDescent="0.3">
      <c r="A1780" t="s">
        <v>12</v>
      </c>
      <c r="B1780">
        <v>30</v>
      </c>
      <c r="C1780">
        <v>-11436.375889999999</v>
      </c>
      <c r="D1780">
        <v>119190</v>
      </c>
      <c r="E1780" t="s">
        <v>6</v>
      </c>
    </row>
    <row r="1781" spans="1:5" x14ac:dyDescent="0.3">
      <c r="A1781" t="s">
        <v>12</v>
      </c>
      <c r="B1781">
        <v>30</v>
      </c>
      <c r="C1781">
        <v>-11417.771129999999</v>
      </c>
      <c r="D1781">
        <v>200454</v>
      </c>
      <c r="E1781" t="s">
        <v>6</v>
      </c>
    </row>
    <row r="1782" spans="1:5" x14ac:dyDescent="0.3">
      <c r="A1782" t="s">
        <v>12</v>
      </c>
      <c r="B1782">
        <v>30</v>
      </c>
      <c r="C1782">
        <v>-11403.12153</v>
      </c>
      <c r="D1782">
        <v>145308</v>
      </c>
      <c r="E1782" t="s">
        <v>6</v>
      </c>
    </row>
    <row r="1783" spans="1:5" x14ac:dyDescent="0.3">
      <c r="A1783" t="s">
        <v>12</v>
      </c>
      <c r="B1783">
        <v>30</v>
      </c>
      <c r="C1783">
        <v>-11392.83505</v>
      </c>
      <c r="D1783">
        <v>141294</v>
      </c>
      <c r="E1783" t="s">
        <v>6</v>
      </c>
    </row>
    <row r="1784" spans="1:5" x14ac:dyDescent="0.3">
      <c r="A1784" t="s">
        <v>12</v>
      </c>
      <c r="B1784">
        <v>30</v>
      </c>
      <c r="C1784">
        <v>-11353.880660000001</v>
      </c>
      <c r="D1784">
        <v>200257</v>
      </c>
      <c r="E1784" t="s">
        <v>6</v>
      </c>
    </row>
    <row r="1785" spans="1:5" x14ac:dyDescent="0.3">
      <c r="A1785" t="s">
        <v>12</v>
      </c>
      <c r="B1785">
        <v>30</v>
      </c>
      <c r="C1785">
        <v>-11337.780059999999</v>
      </c>
      <c r="D1785">
        <v>119341</v>
      </c>
      <c r="E1785" t="s">
        <v>6</v>
      </c>
    </row>
    <row r="1786" spans="1:5" x14ac:dyDescent="0.3">
      <c r="A1786" t="s">
        <v>12</v>
      </c>
      <c r="B1786">
        <v>30</v>
      </c>
      <c r="C1786">
        <v>-11334.12946</v>
      </c>
      <c r="D1786">
        <v>118858</v>
      </c>
      <c r="E1786" t="s">
        <v>6</v>
      </c>
    </row>
    <row r="1787" spans="1:5" x14ac:dyDescent="0.3">
      <c r="A1787" t="s">
        <v>12</v>
      </c>
      <c r="B1787">
        <v>30</v>
      </c>
      <c r="C1787">
        <v>-11317.978870000001</v>
      </c>
      <c r="D1787">
        <v>130878</v>
      </c>
      <c r="E1787" t="s">
        <v>6</v>
      </c>
    </row>
    <row r="1788" spans="1:5" x14ac:dyDescent="0.3">
      <c r="A1788" t="s">
        <v>12</v>
      </c>
      <c r="B1788">
        <v>30</v>
      </c>
      <c r="C1788">
        <v>-11310.139880000001</v>
      </c>
      <c r="D1788">
        <v>130622</v>
      </c>
      <c r="E1788" t="s">
        <v>6</v>
      </c>
    </row>
    <row r="1789" spans="1:5" x14ac:dyDescent="0.3">
      <c r="A1789" t="s">
        <v>12</v>
      </c>
      <c r="B1789">
        <v>30</v>
      </c>
      <c r="C1789">
        <v>-11309.06702</v>
      </c>
      <c r="D1789">
        <v>145624</v>
      </c>
      <c r="E1789" t="s">
        <v>6</v>
      </c>
    </row>
    <row r="1790" spans="1:5" x14ac:dyDescent="0.3">
      <c r="A1790" t="s">
        <v>12</v>
      </c>
      <c r="B1790">
        <v>30</v>
      </c>
      <c r="C1790">
        <v>-11308.46312</v>
      </c>
      <c r="D1790">
        <v>141113</v>
      </c>
      <c r="E1790" t="s">
        <v>6</v>
      </c>
    </row>
    <row r="1791" spans="1:5" x14ac:dyDescent="0.3">
      <c r="A1791" t="s">
        <v>12</v>
      </c>
      <c r="B1791">
        <v>30</v>
      </c>
      <c r="C1791">
        <v>-11280.782590000001</v>
      </c>
      <c r="D1791">
        <v>118691</v>
      </c>
      <c r="E1791" t="s">
        <v>6</v>
      </c>
    </row>
    <row r="1792" spans="1:5" x14ac:dyDescent="0.3">
      <c r="A1792" t="s">
        <v>12</v>
      </c>
      <c r="B1792">
        <v>30</v>
      </c>
      <c r="C1792">
        <v>-11279.44476</v>
      </c>
      <c r="D1792">
        <v>130360</v>
      </c>
      <c r="E1792" t="s">
        <v>6</v>
      </c>
    </row>
    <row r="1793" spans="1:5" x14ac:dyDescent="0.3">
      <c r="A1793" t="s">
        <v>12</v>
      </c>
      <c r="B1793">
        <v>30</v>
      </c>
      <c r="C1793">
        <v>-11253.467720000001</v>
      </c>
      <c r="D1793">
        <v>119568</v>
      </c>
      <c r="E1793" t="s">
        <v>6</v>
      </c>
    </row>
    <row r="1794" spans="1:5" x14ac:dyDescent="0.3">
      <c r="A1794" t="s">
        <v>12</v>
      </c>
      <c r="B1794">
        <v>30</v>
      </c>
      <c r="C1794">
        <v>-11247.953939999999</v>
      </c>
      <c r="D1794">
        <v>119266</v>
      </c>
      <c r="E1794" t="s">
        <v>6</v>
      </c>
    </row>
    <row r="1795" spans="1:5" x14ac:dyDescent="0.3">
      <c r="A1795" t="s">
        <v>12</v>
      </c>
      <c r="B1795">
        <v>30</v>
      </c>
      <c r="C1795">
        <v>-11239.780919999999</v>
      </c>
      <c r="D1795">
        <v>130984</v>
      </c>
      <c r="E1795" t="s">
        <v>6</v>
      </c>
    </row>
    <row r="1796" spans="1:5" x14ac:dyDescent="0.3">
      <c r="A1796" t="s">
        <v>12</v>
      </c>
      <c r="B1796">
        <v>30</v>
      </c>
      <c r="C1796">
        <v>-11224.175499999999</v>
      </c>
      <c r="D1796">
        <v>119596</v>
      </c>
      <c r="E1796" t="s">
        <v>6</v>
      </c>
    </row>
    <row r="1797" spans="1:5" x14ac:dyDescent="0.3">
      <c r="A1797" t="s">
        <v>12</v>
      </c>
      <c r="B1797">
        <v>30</v>
      </c>
      <c r="C1797">
        <v>-11214.46308</v>
      </c>
      <c r="D1797">
        <v>120769</v>
      </c>
      <c r="E1797" t="s">
        <v>6</v>
      </c>
    </row>
    <row r="1798" spans="1:5" x14ac:dyDescent="0.3">
      <c r="A1798" t="s">
        <v>12</v>
      </c>
      <c r="B1798">
        <v>30</v>
      </c>
      <c r="C1798">
        <v>-11211.04494</v>
      </c>
      <c r="D1798">
        <v>118869</v>
      </c>
      <c r="E1798" t="s">
        <v>6</v>
      </c>
    </row>
    <row r="1799" spans="1:5" x14ac:dyDescent="0.3">
      <c r="A1799" t="s">
        <v>12</v>
      </c>
      <c r="B1799">
        <v>30</v>
      </c>
      <c r="C1799">
        <v>-11210.76145</v>
      </c>
      <c r="D1799">
        <v>200055</v>
      </c>
      <c r="E1799" t="s">
        <v>6</v>
      </c>
    </row>
    <row r="1800" spans="1:5" x14ac:dyDescent="0.3">
      <c r="A1800" t="s">
        <v>12</v>
      </c>
      <c r="B1800">
        <v>30</v>
      </c>
      <c r="C1800">
        <v>-11157.295109999999</v>
      </c>
      <c r="D1800">
        <v>141854</v>
      </c>
      <c r="E1800" t="s">
        <v>6</v>
      </c>
    </row>
    <row r="1801" spans="1:5" x14ac:dyDescent="0.3">
      <c r="A1801" t="s">
        <v>12</v>
      </c>
      <c r="B1801">
        <v>30</v>
      </c>
      <c r="C1801">
        <v>-11155.299569999999</v>
      </c>
      <c r="D1801">
        <v>119462</v>
      </c>
      <c r="E1801" t="s">
        <v>6</v>
      </c>
    </row>
    <row r="1802" spans="1:5" hidden="1" x14ac:dyDescent="0.3">
      <c r="A1802" t="s">
        <v>12</v>
      </c>
      <c r="B1802">
        <v>30</v>
      </c>
      <c r="C1802">
        <v>-11339.0172</v>
      </c>
      <c r="D1802">
        <v>198075</v>
      </c>
      <c r="E1802" t="s">
        <v>7</v>
      </c>
    </row>
    <row r="1803" spans="1:5" hidden="1" x14ac:dyDescent="0.3">
      <c r="A1803" t="s">
        <v>12</v>
      </c>
      <c r="B1803">
        <v>30</v>
      </c>
      <c r="C1803">
        <v>-11326.45696</v>
      </c>
      <c r="D1803">
        <v>225633</v>
      </c>
      <c r="E1803" t="s">
        <v>7</v>
      </c>
    </row>
    <row r="1804" spans="1:5" hidden="1" x14ac:dyDescent="0.3">
      <c r="A1804" t="s">
        <v>12</v>
      </c>
      <c r="B1804">
        <v>30</v>
      </c>
      <c r="C1804">
        <v>-11291.352129999999</v>
      </c>
      <c r="D1804">
        <v>224155</v>
      </c>
      <c r="E1804" t="s">
        <v>7</v>
      </c>
    </row>
    <row r="1805" spans="1:5" hidden="1" x14ac:dyDescent="0.3">
      <c r="A1805" t="s">
        <v>12</v>
      </c>
      <c r="B1805">
        <v>30</v>
      </c>
      <c r="C1805">
        <v>-11273.01412</v>
      </c>
      <c r="D1805">
        <v>194360</v>
      </c>
      <c r="E1805" t="s">
        <v>7</v>
      </c>
    </row>
    <row r="1806" spans="1:5" hidden="1" x14ac:dyDescent="0.3">
      <c r="A1806" t="s">
        <v>12</v>
      </c>
      <c r="B1806">
        <v>30</v>
      </c>
      <c r="C1806">
        <v>-11226.745569999999</v>
      </c>
      <c r="D1806">
        <v>228654</v>
      </c>
      <c r="E1806" t="s">
        <v>7</v>
      </c>
    </row>
    <row r="1807" spans="1:5" hidden="1" x14ac:dyDescent="0.3">
      <c r="A1807" t="s">
        <v>12</v>
      </c>
      <c r="B1807">
        <v>30</v>
      </c>
      <c r="C1807">
        <v>-11213.030629999999</v>
      </c>
      <c r="D1807">
        <v>194066</v>
      </c>
      <c r="E1807" t="s">
        <v>7</v>
      </c>
    </row>
    <row r="1808" spans="1:5" hidden="1" x14ac:dyDescent="0.3">
      <c r="A1808" t="s">
        <v>12</v>
      </c>
      <c r="B1808">
        <v>30</v>
      </c>
      <c r="C1808">
        <v>-11169.702289999999</v>
      </c>
      <c r="D1808">
        <v>194461</v>
      </c>
      <c r="E1808" t="s">
        <v>7</v>
      </c>
    </row>
    <row r="1809" spans="1:5" hidden="1" x14ac:dyDescent="0.3">
      <c r="A1809" t="s">
        <v>12</v>
      </c>
      <c r="B1809">
        <v>30</v>
      </c>
      <c r="C1809">
        <v>-11160.333280000001</v>
      </c>
      <c r="D1809">
        <v>312743</v>
      </c>
      <c r="E1809" t="s">
        <v>7</v>
      </c>
    </row>
    <row r="1810" spans="1:5" hidden="1" x14ac:dyDescent="0.3">
      <c r="A1810" t="s">
        <v>12</v>
      </c>
      <c r="B1810">
        <v>30</v>
      </c>
      <c r="C1810">
        <v>-11153.374400000001</v>
      </c>
      <c r="D1810">
        <v>201375</v>
      </c>
      <c r="E1810" t="s">
        <v>7</v>
      </c>
    </row>
    <row r="1811" spans="1:5" hidden="1" x14ac:dyDescent="0.3">
      <c r="A1811" t="s">
        <v>12</v>
      </c>
      <c r="B1811">
        <v>30</v>
      </c>
      <c r="C1811">
        <v>-11145.097540000001</v>
      </c>
      <c r="D1811">
        <v>197597</v>
      </c>
      <c r="E1811" t="s">
        <v>7</v>
      </c>
    </row>
    <row r="1812" spans="1:5" hidden="1" x14ac:dyDescent="0.3">
      <c r="A1812" t="s">
        <v>12</v>
      </c>
      <c r="B1812">
        <v>30</v>
      </c>
      <c r="C1812">
        <v>-11139.088180000001</v>
      </c>
      <c r="D1812">
        <v>191943</v>
      </c>
      <c r="E1812" t="s">
        <v>7</v>
      </c>
    </row>
    <row r="1813" spans="1:5" hidden="1" x14ac:dyDescent="0.3">
      <c r="A1813" t="s">
        <v>12</v>
      </c>
      <c r="B1813">
        <v>30</v>
      </c>
      <c r="C1813">
        <v>-11126.192429999999</v>
      </c>
      <c r="D1813">
        <v>191080</v>
      </c>
      <c r="E1813" t="s">
        <v>7</v>
      </c>
    </row>
    <row r="1814" spans="1:5" hidden="1" x14ac:dyDescent="0.3">
      <c r="A1814" t="s">
        <v>12</v>
      </c>
      <c r="B1814">
        <v>30</v>
      </c>
      <c r="C1814">
        <v>-11111.40985</v>
      </c>
      <c r="D1814">
        <v>193326</v>
      </c>
      <c r="E1814" t="s">
        <v>7</v>
      </c>
    </row>
    <row r="1815" spans="1:5" hidden="1" x14ac:dyDescent="0.3">
      <c r="A1815" t="s">
        <v>12</v>
      </c>
      <c r="B1815">
        <v>30</v>
      </c>
      <c r="C1815">
        <v>-11107.14255</v>
      </c>
      <c r="D1815">
        <v>314829</v>
      </c>
      <c r="E1815" t="s">
        <v>7</v>
      </c>
    </row>
    <row r="1816" spans="1:5" hidden="1" x14ac:dyDescent="0.3">
      <c r="A1816" t="s">
        <v>12</v>
      </c>
      <c r="B1816">
        <v>30</v>
      </c>
      <c r="C1816">
        <v>-11106.63285</v>
      </c>
      <c r="D1816">
        <v>194834</v>
      </c>
      <c r="E1816" t="s">
        <v>7</v>
      </c>
    </row>
    <row r="1817" spans="1:5" hidden="1" x14ac:dyDescent="0.3">
      <c r="A1817" t="s">
        <v>12</v>
      </c>
      <c r="B1817">
        <v>30</v>
      </c>
      <c r="C1817">
        <v>-11104.9373</v>
      </c>
      <c r="D1817">
        <v>196158</v>
      </c>
      <c r="E1817" t="s">
        <v>7</v>
      </c>
    </row>
    <row r="1818" spans="1:5" hidden="1" x14ac:dyDescent="0.3">
      <c r="A1818" t="s">
        <v>12</v>
      </c>
      <c r="B1818">
        <v>30</v>
      </c>
      <c r="C1818">
        <v>-11103.87969</v>
      </c>
      <c r="D1818">
        <v>192434</v>
      </c>
      <c r="E1818" t="s">
        <v>7</v>
      </c>
    </row>
    <row r="1819" spans="1:5" hidden="1" x14ac:dyDescent="0.3">
      <c r="A1819" t="s">
        <v>12</v>
      </c>
      <c r="B1819">
        <v>30</v>
      </c>
      <c r="C1819">
        <v>-11101.455749999999</v>
      </c>
      <c r="D1819">
        <v>193261</v>
      </c>
      <c r="E1819" t="s">
        <v>7</v>
      </c>
    </row>
    <row r="1820" spans="1:5" hidden="1" x14ac:dyDescent="0.3">
      <c r="A1820" t="s">
        <v>12</v>
      </c>
      <c r="B1820">
        <v>30</v>
      </c>
      <c r="C1820">
        <v>-11096.02519</v>
      </c>
      <c r="D1820">
        <v>196467</v>
      </c>
      <c r="E1820" t="s">
        <v>7</v>
      </c>
    </row>
    <row r="1821" spans="1:5" hidden="1" x14ac:dyDescent="0.3">
      <c r="A1821" t="s">
        <v>12</v>
      </c>
      <c r="B1821">
        <v>30</v>
      </c>
      <c r="C1821">
        <v>-11089.658100000001</v>
      </c>
      <c r="D1821">
        <v>225496</v>
      </c>
      <c r="E1821" t="s">
        <v>7</v>
      </c>
    </row>
    <row r="1822" spans="1:5" hidden="1" x14ac:dyDescent="0.3">
      <c r="A1822" t="s">
        <v>12</v>
      </c>
      <c r="B1822">
        <v>30</v>
      </c>
      <c r="C1822">
        <v>-11082.245279999999</v>
      </c>
      <c r="D1822">
        <v>311360</v>
      </c>
      <c r="E1822" t="s">
        <v>7</v>
      </c>
    </row>
    <row r="1823" spans="1:5" hidden="1" x14ac:dyDescent="0.3">
      <c r="A1823" t="s">
        <v>12</v>
      </c>
      <c r="B1823">
        <v>30</v>
      </c>
      <c r="C1823">
        <v>-11077.571379999999</v>
      </c>
      <c r="D1823">
        <v>311588</v>
      </c>
      <c r="E1823" t="s">
        <v>7</v>
      </c>
    </row>
    <row r="1824" spans="1:5" hidden="1" x14ac:dyDescent="0.3">
      <c r="A1824" t="s">
        <v>12</v>
      </c>
      <c r="B1824">
        <v>30</v>
      </c>
      <c r="C1824">
        <v>-11075.917589999999</v>
      </c>
      <c r="D1824">
        <v>194096</v>
      </c>
      <c r="E1824" t="s">
        <v>7</v>
      </c>
    </row>
    <row r="1825" spans="1:5" hidden="1" x14ac:dyDescent="0.3">
      <c r="A1825" t="s">
        <v>12</v>
      </c>
      <c r="B1825">
        <v>30</v>
      </c>
      <c r="C1825">
        <v>-11072.034659999999</v>
      </c>
      <c r="D1825">
        <v>192997</v>
      </c>
      <c r="E1825" t="s">
        <v>7</v>
      </c>
    </row>
    <row r="1826" spans="1:5" hidden="1" x14ac:dyDescent="0.3">
      <c r="A1826" t="s">
        <v>12</v>
      </c>
      <c r="B1826">
        <v>30</v>
      </c>
      <c r="C1826">
        <v>-11058.533460000001</v>
      </c>
      <c r="D1826">
        <v>227646</v>
      </c>
      <c r="E1826" t="s">
        <v>7</v>
      </c>
    </row>
    <row r="1827" spans="1:5" hidden="1" x14ac:dyDescent="0.3">
      <c r="A1827" t="s">
        <v>12</v>
      </c>
      <c r="B1827">
        <v>30</v>
      </c>
      <c r="C1827">
        <v>-11047.067359999999</v>
      </c>
      <c r="D1827">
        <v>227596</v>
      </c>
      <c r="E1827" t="s">
        <v>7</v>
      </c>
    </row>
    <row r="1828" spans="1:5" hidden="1" x14ac:dyDescent="0.3">
      <c r="A1828" t="s">
        <v>12</v>
      </c>
      <c r="B1828">
        <v>30</v>
      </c>
      <c r="C1828">
        <v>-11040.21247</v>
      </c>
      <c r="D1828">
        <v>198478</v>
      </c>
      <c r="E1828" t="s">
        <v>7</v>
      </c>
    </row>
    <row r="1829" spans="1:5" hidden="1" x14ac:dyDescent="0.3">
      <c r="A1829" t="s">
        <v>12</v>
      </c>
      <c r="B1829">
        <v>30</v>
      </c>
      <c r="C1829">
        <v>-11039.135850000001</v>
      </c>
      <c r="D1829">
        <v>225662</v>
      </c>
      <c r="E1829" t="s">
        <v>7</v>
      </c>
    </row>
    <row r="1830" spans="1:5" hidden="1" x14ac:dyDescent="0.3">
      <c r="A1830" t="s">
        <v>12</v>
      </c>
      <c r="B1830">
        <v>30</v>
      </c>
      <c r="C1830">
        <v>-11037.32164</v>
      </c>
      <c r="D1830">
        <v>192957</v>
      </c>
      <c r="E1830" t="s">
        <v>7</v>
      </c>
    </row>
    <row r="1831" spans="1:5" hidden="1" x14ac:dyDescent="0.3">
      <c r="A1831" t="s">
        <v>12</v>
      </c>
      <c r="B1831">
        <v>30</v>
      </c>
      <c r="C1831">
        <v>-11034.969510000001</v>
      </c>
      <c r="D1831">
        <v>309476</v>
      </c>
      <c r="E1831" t="s">
        <v>7</v>
      </c>
    </row>
    <row r="1832" spans="1:5" hidden="1" x14ac:dyDescent="0.3">
      <c r="A1832" t="s">
        <v>12</v>
      </c>
      <c r="B1832">
        <v>30</v>
      </c>
      <c r="C1832">
        <v>-11026.17094</v>
      </c>
      <c r="D1832">
        <v>192100</v>
      </c>
      <c r="E1832" t="s">
        <v>7</v>
      </c>
    </row>
    <row r="1833" spans="1:5" hidden="1" x14ac:dyDescent="0.3">
      <c r="A1833" t="s">
        <v>12</v>
      </c>
      <c r="B1833">
        <v>30</v>
      </c>
      <c r="C1833">
        <v>-11025.39588</v>
      </c>
      <c r="D1833">
        <v>194507</v>
      </c>
      <c r="E1833" t="s">
        <v>7</v>
      </c>
    </row>
    <row r="1834" spans="1:5" hidden="1" x14ac:dyDescent="0.3">
      <c r="A1834" t="s">
        <v>12</v>
      </c>
      <c r="B1834">
        <v>30</v>
      </c>
      <c r="C1834">
        <v>-11022.168830000001</v>
      </c>
      <c r="D1834">
        <v>195235</v>
      </c>
      <c r="E1834" t="s">
        <v>7</v>
      </c>
    </row>
    <row r="1835" spans="1:5" hidden="1" x14ac:dyDescent="0.3">
      <c r="A1835" t="s">
        <v>12</v>
      </c>
      <c r="B1835">
        <v>30</v>
      </c>
      <c r="C1835">
        <v>-11012.824790000001</v>
      </c>
      <c r="D1835">
        <v>228287</v>
      </c>
      <c r="E1835" t="s">
        <v>7</v>
      </c>
    </row>
    <row r="1836" spans="1:5" hidden="1" x14ac:dyDescent="0.3">
      <c r="A1836" t="s">
        <v>12</v>
      </c>
      <c r="B1836">
        <v>30</v>
      </c>
      <c r="C1836">
        <v>-10993.11987</v>
      </c>
      <c r="D1836">
        <v>192504</v>
      </c>
      <c r="E1836" t="s">
        <v>7</v>
      </c>
    </row>
    <row r="1837" spans="1:5" hidden="1" x14ac:dyDescent="0.3">
      <c r="A1837" t="s">
        <v>12</v>
      </c>
      <c r="B1837">
        <v>30</v>
      </c>
      <c r="C1837">
        <v>-10990.44779</v>
      </c>
      <c r="D1837">
        <v>309000</v>
      </c>
      <c r="E1837" t="s">
        <v>7</v>
      </c>
    </row>
    <row r="1838" spans="1:5" hidden="1" x14ac:dyDescent="0.3">
      <c r="A1838" t="s">
        <v>12</v>
      </c>
      <c r="B1838">
        <v>30</v>
      </c>
      <c r="C1838">
        <v>-10981.68708</v>
      </c>
      <c r="D1838">
        <v>310939</v>
      </c>
      <c r="E1838" t="s">
        <v>7</v>
      </c>
    </row>
    <row r="1839" spans="1:5" hidden="1" x14ac:dyDescent="0.3">
      <c r="A1839" t="s">
        <v>12</v>
      </c>
      <c r="B1839">
        <v>30</v>
      </c>
      <c r="C1839">
        <v>-10946.810170000001</v>
      </c>
      <c r="D1839">
        <v>193652</v>
      </c>
      <c r="E1839" t="s">
        <v>7</v>
      </c>
    </row>
    <row r="1840" spans="1:5" hidden="1" x14ac:dyDescent="0.3">
      <c r="A1840" t="s">
        <v>12</v>
      </c>
      <c r="B1840">
        <v>30</v>
      </c>
      <c r="C1840">
        <v>-10938.20982</v>
      </c>
      <c r="D1840">
        <v>191178</v>
      </c>
      <c r="E1840" t="s">
        <v>7</v>
      </c>
    </row>
    <row r="1841" spans="1:5" hidden="1" x14ac:dyDescent="0.3">
      <c r="A1841" t="s">
        <v>12</v>
      </c>
      <c r="B1841">
        <v>30</v>
      </c>
      <c r="C1841">
        <v>-10900.711660000001</v>
      </c>
      <c r="D1841">
        <v>311638</v>
      </c>
      <c r="E1841" t="s">
        <v>7</v>
      </c>
    </row>
    <row r="1842" spans="1:5" hidden="1" x14ac:dyDescent="0.3">
      <c r="A1842" t="s">
        <v>12</v>
      </c>
      <c r="B1842">
        <v>30</v>
      </c>
      <c r="C1842">
        <v>-10094.97299</v>
      </c>
      <c r="D1842">
        <v>6222</v>
      </c>
      <c r="E1842" t="s">
        <v>8</v>
      </c>
    </row>
    <row r="1843" spans="1:5" hidden="1" x14ac:dyDescent="0.3">
      <c r="A1843" t="s">
        <v>12</v>
      </c>
      <c r="B1843">
        <v>30</v>
      </c>
      <c r="C1843">
        <v>-10050.643340000001</v>
      </c>
      <c r="D1843">
        <v>7944</v>
      </c>
      <c r="E1843" t="s">
        <v>8</v>
      </c>
    </row>
    <row r="1844" spans="1:5" hidden="1" x14ac:dyDescent="0.3">
      <c r="A1844" t="s">
        <v>12</v>
      </c>
      <c r="B1844">
        <v>30</v>
      </c>
      <c r="C1844">
        <v>-10003.96783</v>
      </c>
      <c r="D1844">
        <v>5786</v>
      </c>
      <c r="E1844" t="s">
        <v>8</v>
      </c>
    </row>
    <row r="1845" spans="1:5" hidden="1" x14ac:dyDescent="0.3">
      <c r="A1845" t="s">
        <v>12</v>
      </c>
      <c r="B1845">
        <v>30</v>
      </c>
      <c r="C1845">
        <v>-9999.8387500000008</v>
      </c>
      <c r="D1845">
        <v>7186</v>
      </c>
      <c r="E1845" t="s">
        <v>8</v>
      </c>
    </row>
    <row r="1846" spans="1:5" hidden="1" x14ac:dyDescent="0.3">
      <c r="A1846" t="s">
        <v>12</v>
      </c>
      <c r="B1846">
        <v>30</v>
      </c>
      <c r="C1846">
        <v>-9994.3665500000006</v>
      </c>
      <c r="D1846">
        <v>7435</v>
      </c>
      <c r="E1846" t="s">
        <v>8</v>
      </c>
    </row>
    <row r="1847" spans="1:5" hidden="1" x14ac:dyDescent="0.3">
      <c r="A1847" t="s">
        <v>12</v>
      </c>
      <c r="B1847">
        <v>30</v>
      </c>
      <c r="C1847">
        <v>-9878.5599299999994</v>
      </c>
      <c r="D1847">
        <v>7417</v>
      </c>
      <c r="E1847" t="s">
        <v>8</v>
      </c>
    </row>
    <row r="1848" spans="1:5" hidden="1" x14ac:dyDescent="0.3">
      <c r="A1848" t="s">
        <v>12</v>
      </c>
      <c r="B1848">
        <v>30</v>
      </c>
      <c r="C1848">
        <v>-9800.6588400000001</v>
      </c>
      <c r="D1848">
        <v>6734</v>
      </c>
      <c r="E1848" t="s">
        <v>8</v>
      </c>
    </row>
    <row r="1849" spans="1:5" hidden="1" x14ac:dyDescent="0.3">
      <c r="A1849" t="s">
        <v>12</v>
      </c>
      <c r="B1849">
        <v>30</v>
      </c>
      <c r="C1849">
        <v>-9799.5681700000005</v>
      </c>
      <c r="D1849">
        <v>6046</v>
      </c>
      <c r="E1849" t="s">
        <v>8</v>
      </c>
    </row>
    <row r="1850" spans="1:5" hidden="1" x14ac:dyDescent="0.3">
      <c r="A1850" t="s">
        <v>12</v>
      </c>
      <c r="B1850">
        <v>30</v>
      </c>
      <c r="C1850">
        <v>-9652.2335899999998</v>
      </c>
      <c r="D1850">
        <v>10492</v>
      </c>
      <c r="E1850" t="s">
        <v>8</v>
      </c>
    </row>
    <row r="1851" spans="1:5" hidden="1" x14ac:dyDescent="0.3">
      <c r="A1851" t="s">
        <v>12</v>
      </c>
      <c r="B1851">
        <v>30</v>
      </c>
      <c r="C1851">
        <v>-9647.3515299999999</v>
      </c>
      <c r="D1851">
        <v>10717</v>
      </c>
      <c r="E1851" t="s">
        <v>8</v>
      </c>
    </row>
    <row r="1852" spans="1:5" hidden="1" x14ac:dyDescent="0.3">
      <c r="A1852" t="s">
        <v>12</v>
      </c>
      <c r="B1852">
        <v>30</v>
      </c>
      <c r="C1852">
        <v>-9584.0212300000003</v>
      </c>
      <c r="D1852">
        <v>7709</v>
      </c>
      <c r="E1852" t="s">
        <v>8</v>
      </c>
    </row>
    <row r="1853" spans="1:5" hidden="1" x14ac:dyDescent="0.3">
      <c r="A1853" t="s">
        <v>12</v>
      </c>
      <c r="B1853">
        <v>30</v>
      </c>
      <c r="C1853">
        <v>-9495.5088300000007</v>
      </c>
      <c r="D1853">
        <v>7392</v>
      </c>
      <c r="E1853" t="s">
        <v>8</v>
      </c>
    </row>
    <row r="1854" spans="1:5" hidden="1" x14ac:dyDescent="0.3">
      <c r="A1854" t="s">
        <v>12</v>
      </c>
      <c r="B1854">
        <v>30</v>
      </c>
      <c r="C1854">
        <v>-9466.4232499999998</v>
      </c>
      <c r="D1854">
        <v>6004</v>
      </c>
      <c r="E1854" t="s">
        <v>8</v>
      </c>
    </row>
    <row r="1855" spans="1:5" hidden="1" x14ac:dyDescent="0.3">
      <c r="A1855" t="s">
        <v>12</v>
      </c>
      <c r="B1855">
        <v>30</v>
      </c>
      <c r="C1855">
        <v>-9376.6849999999995</v>
      </c>
      <c r="D1855">
        <v>7631</v>
      </c>
      <c r="E1855" t="s">
        <v>8</v>
      </c>
    </row>
    <row r="1856" spans="1:5" hidden="1" x14ac:dyDescent="0.3">
      <c r="A1856" t="s">
        <v>12</v>
      </c>
      <c r="B1856">
        <v>30</v>
      </c>
      <c r="C1856">
        <v>-9371.3190400000003</v>
      </c>
      <c r="D1856">
        <v>5998</v>
      </c>
      <c r="E1856" t="s">
        <v>8</v>
      </c>
    </row>
    <row r="1857" spans="1:5" hidden="1" x14ac:dyDescent="0.3">
      <c r="A1857" t="s">
        <v>12</v>
      </c>
      <c r="B1857">
        <v>30</v>
      </c>
      <c r="C1857">
        <v>-9344.8814199999997</v>
      </c>
      <c r="D1857">
        <v>10181</v>
      </c>
      <c r="E1857" t="s">
        <v>8</v>
      </c>
    </row>
    <row r="1858" spans="1:5" hidden="1" x14ac:dyDescent="0.3">
      <c r="A1858" t="s">
        <v>12</v>
      </c>
      <c r="B1858">
        <v>30</v>
      </c>
      <c r="C1858">
        <v>-9322.2673300000006</v>
      </c>
      <c r="D1858">
        <v>7780</v>
      </c>
      <c r="E1858" t="s">
        <v>8</v>
      </c>
    </row>
    <row r="1859" spans="1:5" hidden="1" x14ac:dyDescent="0.3">
      <c r="A1859" t="s">
        <v>12</v>
      </c>
      <c r="B1859">
        <v>30</v>
      </c>
      <c r="C1859">
        <v>-9303.6402099999996</v>
      </c>
      <c r="D1859">
        <v>5911</v>
      </c>
      <c r="E1859" t="s">
        <v>8</v>
      </c>
    </row>
    <row r="1860" spans="1:5" hidden="1" x14ac:dyDescent="0.3">
      <c r="A1860" t="s">
        <v>12</v>
      </c>
      <c r="B1860">
        <v>30</v>
      </c>
      <c r="C1860">
        <v>-9289.2671399999999</v>
      </c>
      <c r="D1860">
        <v>6190</v>
      </c>
      <c r="E1860" t="s">
        <v>8</v>
      </c>
    </row>
    <row r="1861" spans="1:5" hidden="1" x14ac:dyDescent="0.3">
      <c r="A1861" t="s">
        <v>12</v>
      </c>
      <c r="B1861">
        <v>30</v>
      </c>
      <c r="C1861">
        <v>-9261.5477599999995</v>
      </c>
      <c r="D1861">
        <v>7923</v>
      </c>
      <c r="E1861" t="s">
        <v>8</v>
      </c>
    </row>
    <row r="1862" spans="1:5" hidden="1" x14ac:dyDescent="0.3">
      <c r="A1862" t="s">
        <v>12</v>
      </c>
      <c r="B1862">
        <v>30</v>
      </c>
      <c r="C1862">
        <v>-9253.3521999999994</v>
      </c>
      <c r="D1862">
        <v>6871</v>
      </c>
      <c r="E1862" t="s">
        <v>8</v>
      </c>
    </row>
    <row r="1863" spans="1:5" hidden="1" x14ac:dyDescent="0.3">
      <c r="A1863" t="s">
        <v>12</v>
      </c>
      <c r="B1863">
        <v>30</v>
      </c>
      <c r="C1863">
        <v>-9219.1715499999991</v>
      </c>
      <c r="D1863">
        <v>7760</v>
      </c>
      <c r="E1863" t="s">
        <v>8</v>
      </c>
    </row>
    <row r="1864" spans="1:5" hidden="1" x14ac:dyDescent="0.3">
      <c r="A1864" t="s">
        <v>12</v>
      </c>
      <c r="B1864">
        <v>30</v>
      </c>
      <c r="C1864">
        <v>-9214.1881200000007</v>
      </c>
      <c r="D1864">
        <v>6411</v>
      </c>
      <c r="E1864" t="s">
        <v>8</v>
      </c>
    </row>
    <row r="1865" spans="1:5" hidden="1" x14ac:dyDescent="0.3">
      <c r="A1865" t="s">
        <v>12</v>
      </c>
      <c r="B1865">
        <v>30</v>
      </c>
      <c r="C1865">
        <v>-9170.2394499999991</v>
      </c>
      <c r="D1865">
        <v>5990</v>
      </c>
      <c r="E1865" t="s">
        <v>8</v>
      </c>
    </row>
    <row r="1866" spans="1:5" hidden="1" x14ac:dyDescent="0.3">
      <c r="A1866" t="s">
        <v>12</v>
      </c>
      <c r="B1866">
        <v>30</v>
      </c>
      <c r="C1866">
        <v>-9112.7246300000006</v>
      </c>
      <c r="D1866">
        <v>6193</v>
      </c>
      <c r="E1866" t="s">
        <v>8</v>
      </c>
    </row>
    <row r="1867" spans="1:5" hidden="1" x14ac:dyDescent="0.3">
      <c r="A1867" t="s">
        <v>12</v>
      </c>
      <c r="B1867">
        <v>30</v>
      </c>
      <c r="C1867">
        <v>-9095.1177700000007</v>
      </c>
      <c r="D1867">
        <v>6636</v>
      </c>
      <c r="E1867" t="s">
        <v>8</v>
      </c>
    </row>
    <row r="1868" spans="1:5" hidden="1" x14ac:dyDescent="0.3">
      <c r="A1868" t="s">
        <v>12</v>
      </c>
      <c r="B1868">
        <v>30</v>
      </c>
      <c r="C1868">
        <v>-9064.3608499999991</v>
      </c>
      <c r="D1868">
        <v>7727</v>
      </c>
      <c r="E1868" t="s">
        <v>8</v>
      </c>
    </row>
    <row r="1869" spans="1:5" hidden="1" x14ac:dyDescent="0.3">
      <c r="A1869" t="s">
        <v>12</v>
      </c>
      <c r="B1869">
        <v>30</v>
      </c>
      <c r="C1869">
        <v>-9055.4257600000001</v>
      </c>
      <c r="D1869">
        <v>10450</v>
      </c>
      <c r="E1869" t="s">
        <v>8</v>
      </c>
    </row>
    <row r="1870" spans="1:5" hidden="1" x14ac:dyDescent="0.3">
      <c r="A1870" t="s">
        <v>12</v>
      </c>
      <c r="B1870">
        <v>30</v>
      </c>
      <c r="C1870">
        <v>-9052.1683200000007</v>
      </c>
      <c r="D1870">
        <v>6311</v>
      </c>
      <c r="E1870" t="s">
        <v>8</v>
      </c>
    </row>
    <row r="1871" spans="1:5" hidden="1" x14ac:dyDescent="0.3">
      <c r="A1871" t="s">
        <v>12</v>
      </c>
      <c r="B1871">
        <v>30</v>
      </c>
      <c r="C1871">
        <v>-8902.2256199999993</v>
      </c>
      <c r="D1871">
        <v>10473</v>
      </c>
      <c r="E1871" t="s">
        <v>8</v>
      </c>
    </row>
    <row r="1872" spans="1:5" hidden="1" x14ac:dyDescent="0.3">
      <c r="A1872" t="s">
        <v>12</v>
      </c>
      <c r="B1872">
        <v>30</v>
      </c>
      <c r="C1872">
        <v>-8890.9159199999995</v>
      </c>
      <c r="D1872">
        <v>6316</v>
      </c>
      <c r="E1872" t="s">
        <v>8</v>
      </c>
    </row>
    <row r="1873" spans="1:5" hidden="1" x14ac:dyDescent="0.3">
      <c r="A1873" t="s">
        <v>12</v>
      </c>
      <c r="B1873">
        <v>30</v>
      </c>
      <c r="C1873">
        <v>-8841.4876899999999</v>
      </c>
      <c r="D1873">
        <v>6323</v>
      </c>
      <c r="E1873" t="s">
        <v>8</v>
      </c>
    </row>
    <row r="1874" spans="1:5" hidden="1" x14ac:dyDescent="0.3">
      <c r="A1874" t="s">
        <v>12</v>
      </c>
      <c r="B1874">
        <v>30</v>
      </c>
      <c r="C1874">
        <v>-8754.8190799999993</v>
      </c>
      <c r="D1874">
        <v>6810</v>
      </c>
      <c r="E1874" t="s">
        <v>8</v>
      </c>
    </row>
    <row r="1875" spans="1:5" hidden="1" x14ac:dyDescent="0.3">
      <c r="A1875" t="s">
        <v>12</v>
      </c>
      <c r="B1875">
        <v>30</v>
      </c>
      <c r="C1875">
        <v>-8742.6174200000005</v>
      </c>
      <c r="D1875">
        <v>7082</v>
      </c>
      <c r="E1875" t="s">
        <v>8</v>
      </c>
    </row>
    <row r="1876" spans="1:5" hidden="1" x14ac:dyDescent="0.3">
      <c r="A1876" t="s">
        <v>12</v>
      </c>
      <c r="B1876">
        <v>30</v>
      </c>
      <c r="C1876">
        <v>-8707.4498299999996</v>
      </c>
      <c r="D1876">
        <v>10537</v>
      </c>
      <c r="E1876" t="s">
        <v>8</v>
      </c>
    </row>
    <row r="1877" spans="1:5" hidden="1" x14ac:dyDescent="0.3">
      <c r="A1877" t="s">
        <v>12</v>
      </c>
      <c r="B1877">
        <v>30</v>
      </c>
      <c r="C1877">
        <v>-8699.1653600000009</v>
      </c>
      <c r="D1877">
        <v>10541</v>
      </c>
      <c r="E1877" t="s">
        <v>8</v>
      </c>
    </row>
    <row r="1878" spans="1:5" hidden="1" x14ac:dyDescent="0.3">
      <c r="A1878" t="s">
        <v>12</v>
      </c>
      <c r="B1878">
        <v>30</v>
      </c>
      <c r="C1878">
        <v>-8594.8168100000003</v>
      </c>
      <c r="D1878">
        <v>7949</v>
      </c>
      <c r="E1878" t="s">
        <v>8</v>
      </c>
    </row>
    <row r="1879" spans="1:5" hidden="1" x14ac:dyDescent="0.3">
      <c r="A1879" t="s">
        <v>12</v>
      </c>
      <c r="B1879">
        <v>30</v>
      </c>
      <c r="C1879">
        <v>-8579.73308</v>
      </c>
      <c r="D1879">
        <v>6992</v>
      </c>
      <c r="E1879" t="s">
        <v>8</v>
      </c>
    </row>
    <row r="1880" spans="1:5" hidden="1" x14ac:dyDescent="0.3">
      <c r="A1880" t="s">
        <v>12</v>
      </c>
      <c r="B1880">
        <v>30</v>
      </c>
      <c r="C1880">
        <v>-8512.2232999999997</v>
      </c>
      <c r="D1880">
        <v>10699</v>
      </c>
      <c r="E1880" t="s">
        <v>8</v>
      </c>
    </row>
    <row r="1881" spans="1:5" hidden="1" x14ac:dyDescent="0.3">
      <c r="A1881" t="s">
        <v>12</v>
      </c>
      <c r="B1881">
        <v>30</v>
      </c>
      <c r="C1881">
        <v>-8295.4967400000005</v>
      </c>
      <c r="D1881">
        <v>6413</v>
      </c>
      <c r="E1881" t="s">
        <v>8</v>
      </c>
    </row>
    <row r="1882" spans="1:5" x14ac:dyDescent="0.3">
      <c r="A1882" t="s">
        <v>12</v>
      </c>
      <c r="B1882">
        <v>30</v>
      </c>
      <c r="C1882">
        <v>-4865.7890699999998</v>
      </c>
      <c r="D1882">
        <v>118450</v>
      </c>
      <c r="E1882" t="s">
        <v>9</v>
      </c>
    </row>
    <row r="1883" spans="1:5" x14ac:dyDescent="0.3">
      <c r="A1883" t="s">
        <v>12</v>
      </c>
      <c r="B1883">
        <v>30</v>
      </c>
      <c r="C1883">
        <v>-4707.3939</v>
      </c>
      <c r="D1883">
        <v>115218</v>
      </c>
      <c r="E1883" t="s">
        <v>9</v>
      </c>
    </row>
    <row r="1884" spans="1:5" x14ac:dyDescent="0.3">
      <c r="A1884" t="s">
        <v>12</v>
      </c>
      <c r="B1884">
        <v>30</v>
      </c>
      <c r="C1884">
        <v>-4068.5606899999998</v>
      </c>
      <c r="D1884">
        <v>187007</v>
      </c>
      <c r="E1884" t="s">
        <v>9</v>
      </c>
    </row>
    <row r="1885" spans="1:5" x14ac:dyDescent="0.3">
      <c r="A1885" t="s">
        <v>12</v>
      </c>
      <c r="B1885">
        <v>30</v>
      </c>
      <c r="C1885">
        <v>-4067.2763799999998</v>
      </c>
      <c r="D1885">
        <v>183266</v>
      </c>
      <c r="E1885" t="s">
        <v>9</v>
      </c>
    </row>
    <row r="1886" spans="1:5" x14ac:dyDescent="0.3">
      <c r="A1886" t="s">
        <v>12</v>
      </c>
      <c r="B1886">
        <v>30</v>
      </c>
      <c r="C1886">
        <v>-3856.5665100000001</v>
      </c>
      <c r="D1886">
        <v>117501</v>
      </c>
      <c r="E1886" t="s">
        <v>9</v>
      </c>
    </row>
    <row r="1887" spans="1:5" x14ac:dyDescent="0.3">
      <c r="A1887" t="s">
        <v>12</v>
      </c>
      <c r="B1887">
        <v>30</v>
      </c>
      <c r="C1887">
        <v>-3830.4060800000002</v>
      </c>
      <c r="D1887">
        <v>137858</v>
      </c>
      <c r="E1887" t="s">
        <v>9</v>
      </c>
    </row>
    <row r="1888" spans="1:5" x14ac:dyDescent="0.3">
      <c r="A1888" t="s">
        <v>12</v>
      </c>
      <c r="B1888">
        <v>30</v>
      </c>
      <c r="C1888">
        <v>-3634.4753799999999</v>
      </c>
      <c r="D1888">
        <v>114462</v>
      </c>
      <c r="E1888" t="s">
        <v>9</v>
      </c>
    </row>
    <row r="1889" spans="1:5" x14ac:dyDescent="0.3">
      <c r="A1889" t="s">
        <v>12</v>
      </c>
      <c r="B1889">
        <v>30</v>
      </c>
      <c r="C1889">
        <v>-3633.77394</v>
      </c>
      <c r="D1889">
        <v>128246</v>
      </c>
      <c r="E1889" t="s">
        <v>9</v>
      </c>
    </row>
    <row r="1890" spans="1:5" x14ac:dyDescent="0.3">
      <c r="A1890" t="s">
        <v>12</v>
      </c>
      <c r="B1890">
        <v>30</v>
      </c>
      <c r="C1890">
        <v>-3629.2415999999998</v>
      </c>
      <c r="D1890">
        <v>182626</v>
      </c>
      <c r="E1890" t="s">
        <v>9</v>
      </c>
    </row>
    <row r="1891" spans="1:5" x14ac:dyDescent="0.3">
      <c r="A1891" t="s">
        <v>12</v>
      </c>
      <c r="B1891">
        <v>30</v>
      </c>
      <c r="C1891">
        <v>-3628.1857100000002</v>
      </c>
      <c r="D1891">
        <v>115573</v>
      </c>
      <c r="E1891" t="s">
        <v>9</v>
      </c>
    </row>
    <row r="1892" spans="1:5" x14ac:dyDescent="0.3">
      <c r="A1892" t="s">
        <v>12</v>
      </c>
      <c r="B1892">
        <v>30</v>
      </c>
      <c r="C1892">
        <v>-3615.76019</v>
      </c>
      <c r="D1892">
        <v>184192</v>
      </c>
      <c r="E1892" t="s">
        <v>9</v>
      </c>
    </row>
    <row r="1893" spans="1:5" x14ac:dyDescent="0.3">
      <c r="A1893" t="s">
        <v>12</v>
      </c>
      <c r="B1893">
        <v>30</v>
      </c>
      <c r="C1893">
        <v>-3610.5149299999998</v>
      </c>
      <c r="D1893">
        <v>117133</v>
      </c>
      <c r="E1893" t="s">
        <v>9</v>
      </c>
    </row>
    <row r="1894" spans="1:5" x14ac:dyDescent="0.3">
      <c r="A1894" t="s">
        <v>12</v>
      </c>
      <c r="B1894">
        <v>30</v>
      </c>
      <c r="C1894">
        <v>-3516.35194</v>
      </c>
      <c r="D1894">
        <v>135857</v>
      </c>
      <c r="E1894" t="s">
        <v>9</v>
      </c>
    </row>
    <row r="1895" spans="1:5" x14ac:dyDescent="0.3">
      <c r="A1895" t="s">
        <v>12</v>
      </c>
      <c r="B1895">
        <v>30</v>
      </c>
      <c r="C1895">
        <v>-3514.4641200000001</v>
      </c>
      <c r="D1895">
        <v>190585</v>
      </c>
      <c r="E1895" t="s">
        <v>9</v>
      </c>
    </row>
    <row r="1896" spans="1:5" x14ac:dyDescent="0.3">
      <c r="A1896" t="s">
        <v>12</v>
      </c>
      <c r="B1896">
        <v>30</v>
      </c>
      <c r="C1896">
        <v>-3511.4765299999999</v>
      </c>
      <c r="D1896">
        <v>112437</v>
      </c>
      <c r="E1896" t="s">
        <v>9</v>
      </c>
    </row>
    <row r="1897" spans="1:5" x14ac:dyDescent="0.3">
      <c r="A1897" t="s">
        <v>12</v>
      </c>
      <c r="B1897">
        <v>30</v>
      </c>
      <c r="C1897">
        <v>-3487.8420700000001</v>
      </c>
      <c r="D1897">
        <v>114886</v>
      </c>
      <c r="E1897" t="s">
        <v>9</v>
      </c>
    </row>
    <row r="1898" spans="1:5" x14ac:dyDescent="0.3">
      <c r="A1898" t="s">
        <v>12</v>
      </c>
      <c r="B1898">
        <v>30</v>
      </c>
      <c r="C1898">
        <v>-3479.5428400000001</v>
      </c>
      <c r="D1898">
        <v>146723</v>
      </c>
      <c r="E1898" t="s">
        <v>9</v>
      </c>
    </row>
    <row r="1899" spans="1:5" x14ac:dyDescent="0.3">
      <c r="A1899" t="s">
        <v>12</v>
      </c>
      <c r="B1899">
        <v>30</v>
      </c>
      <c r="C1899">
        <v>-3444.6832100000001</v>
      </c>
      <c r="D1899">
        <v>120557</v>
      </c>
      <c r="E1899" t="s">
        <v>9</v>
      </c>
    </row>
    <row r="1900" spans="1:5" x14ac:dyDescent="0.3">
      <c r="A1900" t="s">
        <v>12</v>
      </c>
      <c r="B1900">
        <v>30</v>
      </c>
      <c r="C1900">
        <v>-3423.0043500000002</v>
      </c>
      <c r="D1900">
        <v>114540</v>
      </c>
      <c r="E1900" t="s">
        <v>9</v>
      </c>
    </row>
    <row r="1901" spans="1:5" x14ac:dyDescent="0.3">
      <c r="A1901" t="s">
        <v>12</v>
      </c>
      <c r="B1901">
        <v>30</v>
      </c>
      <c r="C1901">
        <v>-3420.9245500000002</v>
      </c>
      <c r="D1901">
        <v>187564</v>
      </c>
      <c r="E1901" t="s">
        <v>9</v>
      </c>
    </row>
    <row r="1902" spans="1:5" x14ac:dyDescent="0.3">
      <c r="A1902" t="s">
        <v>12</v>
      </c>
      <c r="B1902">
        <v>30</v>
      </c>
      <c r="C1902">
        <v>-3390.83439</v>
      </c>
      <c r="D1902">
        <v>138278</v>
      </c>
      <c r="E1902" t="s">
        <v>9</v>
      </c>
    </row>
    <row r="1903" spans="1:5" x14ac:dyDescent="0.3">
      <c r="A1903" t="s">
        <v>12</v>
      </c>
      <c r="B1903">
        <v>30</v>
      </c>
      <c r="C1903">
        <v>-3316.2973000000002</v>
      </c>
      <c r="D1903">
        <v>120261</v>
      </c>
      <c r="E1903" t="s">
        <v>9</v>
      </c>
    </row>
    <row r="1904" spans="1:5" x14ac:dyDescent="0.3">
      <c r="A1904" t="s">
        <v>12</v>
      </c>
      <c r="B1904">
        <v>30</v>
      </c>
      <c r="C1904">
        <v>-3283.39966</v>
      </c>
      <c r="D1904">
        <v>116156</v>
      </c>
      <c r="E1904" t="s">
        <v>9</v>
      </c>
    </row>
    <row r="1905" spans="1:5" x14ac:dyDescent="0.3">
      <c r="A1905" t="s">
        <v>12</v>
      </c>
      <c r="B1905">
        <v>30</v>
      </c>
      <c r="C1905">
        <v>-3246.3200499999998</v>
      </c>
      <c r="D1905">
        <v>117989</v>
      </c>
      <c r="E1905" t="s">
        <v>9</v>
      </c>
    </row>
    <row r="1906" spans="1:5" x14ac:dyDescent="0.3">
      <c r="A1906" t="s">
        <v>12</v>
      </c>
      <c r="B1906">
        <v>30</v>
      </c>
      <c r="C1906">
        <v>-3246.1951300000001</v>
      </c>
      <c r="D1906">
        <v>134574</v>
      </c>
      <c r="E1906" t="s">
        <v>9</v>
      </c>
    </row>
    <row r="1907" spans="1:5" x14ac:dyDescent="0.3">
      <c r="A1907" t="s">
        <v>12</v>
      </c>
      <c r="B1907">
        <v>30</v>
      </c>
      <c r="C1907">
        <v>-3241.9879700000001</v>
      </c>
      <c r="D1907">
        <v>111704</v>
      </c>
      <c r="E1907" t="s">
        <v>9</v>
      </c>
    </row>
    <row r="1908" spans="1:5" x14ac:dyDescent="0.3">
      <c r="A1908" t="s">
        <v>12</v>
      </c>
      <c r="B1908">
        <v>30</v>
      </c>
      <c r="C1908">
        <v>-3206.3098399999999</v>
      </c>
      <c r="D1908">
        <v>115020</v>
      </c>
      <c r="E1908" t="s">
        <v>9</v>
      </c>
    </row>
    <row r="1909" spans="1:5" x14ac:dyDescent="0.3">
      <c r="A1909" t="s">
        <v>12</v>
      </c>
      <c r="B1909">
        <v>30</v>
      </c>
      <c r="C1909">
        <v>-3172.9158000000002</v>
      </c>
      <c r="D1909">
        <v>140724</v>
      </c>
      <c r="E1909" t="s">
        <v>9</v>
      </c>
    </row>
    <row r="1910" spans="1:5" x14ac:dyDescent="0.3">
      <c r="A1910" t="s">
        <v>12</v>
      </c>
      <c r="B1910">
        <v>30</v>
      </c>
      <c r="C1910">
        <v>-3171.9114599999998</v>
      </c>
      <c r="D1910">
        <v>120367</v>
      </c>
      <c r="E1910" t="s">
        <v>9</v>
      </c>
    </row>
    <row r="1911" spans="1:5" x14ac:dyDescent="0.3">
      <c r="A1911" t="s">
        <v>12</v>
      </c>
      <c r="B1911">
        <v>30</v>
      </c>
      <c r="C1911">
        <v>-3133.9285</v>
      </c>
      <c r="D1911">
        <v>114282</v>
      </c>
      <c r="E1911" t="s">
        <v>9</v>
      </c>
    </row>
    <row r="1912" spans="1:5" x14ac:dyDescent="0.3">
      <c r="A1912" t="s">
        <v>12</v>
      </c>
      <c r="B1912">
        <v>30</v>
      </c>
      <c r="C1912">
        <v>-3131.6597200000001</v>
      </c>
      <c r="D1912">
        <v>145513</v>
      </c>
      <c r="E1912" t="s">
        <v>9</v>
      </c>
    </row>
    <row r="1913" spans="1:5" x14ac:dyDescent="0.3">
      <c r="A1913" t="s">
        <v>12</v>
      </c>
      <c r="B1913">
        <v>30</v>
      </c>
      <c r="C1913">
        <v>-3113.2305999999999</v>
      </c>
      <c r="D1913">
        <v>117947</v>
      </c>
      <c r="E1913" t="s">
        <v>9</v>
      </c>
    </row>
    <row r="1914" spans="1:5" x14ac:dyDescent="0.3">
      <c r="A1914" t="s">
        <v>12</v>
      </c>
      <c r="B1914">
        <v>30</v>
      </c>
      <c r="C1914">
        <v>-3103.3728599999999</v>
      </c>
      <c r="D1914">
        <v>142192</v>
      </c>
      <c r="E1914" t="s">
        <v>9</v>
      </c>
    </row>
    <row r="1915" spans="1:5" x14ac:dyDescent="0.3">
      <c r="A1915" t="s">
        <v>12</v>
      </c>
      <c r="B1915">
        <v>30</v>
      </c>
      <c r="C1915">
        <v>-3053.0123100000001</v>
      </c>
      <c r="D1915">
        <v>148034</v>
      </c>
      <c r="E1915" t="s">
        <v>9</v>
      </c>
    </row>
    <row r="1916" spans="1:5" x14ac:dyDescent="0.3">
      <c r="A1916" t="s">
        <v>12</v>
      </c>
      <c r="B1916">
        <v>30</v>
      </c>
      <c r="C1916">
        <v>-3046.79063</v>
      </c>
      <c r="D1916">
        <v>178000</v>
      </c>
      <c r="E1916" t="s">
        <v>9</v>
      </c>
    </row>
    <row r="1917" spans="1:5" x14ac:dyDescent="0.3">
      <c r="A1917" t="s">
        <v>12</v>
      </c>
      <c r="B1917">
        <v>30</v>
      </c>
      <c r="C1917">
        <v>-3038.5788299999999</v>
      </c>
      <c r="D1917">
        <v>123043</v>
      </c>
      <c r="E1917" t="s">
        <v>9</v>
      </c>
    </row>
    <row r="1918" spans="1:5" x14ac:dyDescent="0.3">
      <c r="A1918" t="s">
        <v>12</v>
      </c>
      <c r="B1918">
        <v>30</v>
      </c>
      <c r="C1918">
        <v>-3021.0218100000002</v>
      </c>
      <c r="D1918">
        <v>123333</v>
      </c>
      <c r="E1918" t="s">
        <v>9</v>
      </c>
    </row>
    <row r="1919" spans="1:5" x14ac:dyDescent="0.3">
      <c r="A1919" t="s">
        <v>12</v>
      </c>
      <c r="B1919">
        <v>30</v>
      </c>
      <c r="C1919">
        <v>-2960.8473199999999</v>
      </c>
      <c r="D1919">
        <v>181841</v>
      </c>
      <c r="E1919" t="s">
        <v>9</v>
      </c>
    </row>
    <row r="1920" spans="1:5" x14ac:dyDescent="0.3">
      <c r="A1920" t="s">
        <v>12</v>
      </c>
      <c r="B1920">
        <v>30</v>
      </c>
      <c r="C1920">
        <v>-2949.10088</v>
      </c>
      <c r="D1920">
        <v>133120</v>
      </c>
      <c r="E1920" t="s">
        <v>9</v>
      </c>
    </row>
    <row r="1921" spans="1:5" x14ac:dyDescent="0.3">
      <c r="A1921" t="s">
        <v>12</v>
      </c>
      <c r="B1921">
        <v>30</v>
      </c>
      <c r="C1921">
        <v>-2940.1949100000002</v>
      </c>
      <c r="D1921">
        <v>135573</v>
      </c>
      <c r="E1921" t="s">
        <v>9</v>
      </c>
    </row>
  </sheetData>
  <pageMargins left="0.70078740157480324" right="0.70078740157480324" top="0.75196850393700787" bottom="0.75196850393700787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7"/>
  <sheetViews>
    <sheetView workbookViewId="0"/>
  </sheetViews>
  <sheetFormatPr defaultRowHeight="14.4" x14ac:dyDescent="0.3"/>
  <cols>
    <col min="1" max="1" width="24.5546875" customWidth="1"/>
    <col min="2" max="2" width="13.44140625" customWidth="1"/>
    <col min="3" max="3" width="11" customWidth="1"/>
    <col min="4" max="4" width="11.44140625" customWidth="1"/>
    <col min="5" max="5" width="28.4414062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t="s">
        <v>5</v>
      </c>
      <c r="B2">
        <v>5</v>
      </c>
      <c r="C2">
        <v>0</v>
      </c>
      <c r="D2">
        <v>736</v>
      </c>
      <c r="E2" t="s">
        <v>8</v>
      </c>
    </row>
    <row r="3" spans="1:5" x14ac:dyDescent="0.3">
      <c r="A3" t="s">
        <v>5</v>
      </c>
      <c r="B3">
        <v>5</v>
      </c>
      <c r="C3">
        <v>0</v>
      </c>
      <c r="D3">
        <v>737</v>
      </c>
      <c r="E3" t="s">
        <v>8</v>
      </c>
    </row>
    <row r="4" spans="1:5" x14ac:dyDescent="0.3">
      <c r="A4" t="s">
        <v>5</v>
      </c>
      <c r="B4">
        <v>5</v>
      </c>
      <c r="C4">
        <v>0</v>
      </c>
      <c r="D4">
        <v>738</v>
      </c>
      <c r="E4" t="s">
        <v>8</v>
      </c>
    </row>
    <row r="5" spans="1:5" x14ac:dyDescent="0.3">
      <c r="A5" t="s">
        <v>5</v>
      </c>
      <c r="B5">
        <v>5</v>
      </c>
      <c r="C5">
        <v>0</v>
      </c>
      <c r="D5">
        <v>739</v>
      </c>
      <c r="E5" t="s">
        <v>8</v>
      </c>
    </row>
    <row r="6" spans="1:5" x14ac:dyDescent="0.3">
      <c r="A6" t="s">
        <v>5</v>
      </c>
      <c r="B6">
        <v>5</v>
      </c>
      <c r="C6">
        <v>0</v>
      </c>
      <c r="D6">
        <v>731</v>
      </c>
      <c r="E6" t="s">
        <v>8</v>
      </c>
    </row>
    <row r="7" spans="1:5" x14ac:dyDescent="0.3">
      <c r="A7" t="s">
        <v>5</v>
      </c>
      <c r="B7">
        <v>5</v>
      </c>
      <c r="C7">
        <v>0</v>
      </c>
      <c r="D7">
        <v>734</v>
      </c>
      <c r="E7" t="s">
        <v>8</v>
      </c>
    </row>
    <row r="8" spans="1:5" x14ac:dyDescent="0.3">
      <c r="A8" t="s">
        <v>5</v>
      </c>
      <c r="B8">
        <v>5</v>
      </c>
      <c r="C8">
        <v>0</v>
      </c>
      <c r="D8">
        <v>735</v>
      </c>
      <c r="E8" t="s">
        <v>8</v>
      </c>
    </row>
    <row r="9" spans="1:5" x14ac:dyDescent="0.3">
      <c r="A9" t="s">
        <v>5</v>
      </c>
      <c r="B9">
        <v>5</v>
      </c>
      <c r="C9">
        <v>0</v>
      </c>
      <c r="D9">
        <v>734</v>
      </c>
      <c r="E9" t="s">
        <v>8</v>
      </c>
    </row>
    <row r="10" spans="1:5" x14ac:dyDescent="0.3">
      <c r="A10" t="s">
        <v>5</v>
      </c>
      <c r="B10">
        <v>5</v>
      </c>
      <c r="C10">
        <v>0</v>
      </c>
      <c r="D10">
        <v>737</v>
      </c>
      <c r="E10" t="s">
        <v>8</v>
      </c>
    </row>
    <row r="11" spans="1:5" x14ac:dyDescent="0.3">
      <c r="A11" t="s">
        <v>5</v>
      </c>
      <c r="B11">
        <v>5</v>
      </c>
      <c r="C11">
        <v>0</v>
      </c>
      <c r="D11">
        <v>740</v>
      </c>
      <c r="E11" t="s">
        <v>8</v>
      </c>
    </row>
    <row r="12" spans="1:5" x14ac:dyDescent="0.3">
      <c r="A12" t="s">
        <v>5</v>
      </c>
      <c r="B12">
        <v>5</v>
      </c>
      <c r="C12">
        <v>0</v>
      </c>
      <c r="D12">
        <v>740</v>
      </c>
      <c r="E12" t="s">
        <v>8</v>
      </c>
    </row>
    <row r="13" spans="1:5" x14ac:dyDescent="0.3">
      <c r="A13" t="s">
        <v>5</v>
      </c>
      <c r="B13">
        <v>5</v>
      </c>
      <c r="C13">
        <v>0</v>
      </c>
      <c r="D13">
        <v>1240</v>
      </c>
      <c r="E13" t="s">
        <v>8</v>
      </c>
    </row>
    <row r="14" spans="1:5" x14ac:dyDescent="0.3">
      <c r="A14" t="s">
        <v>5</v>
      </c>
      <c r="B14">
        <v>5</v>
      </c>
      <c r="C14">
        <v>0</v>
      </c>
      <c r="D14">
        <v>1246</v>
      </c>
      <c r="E14" t="s">
        <v>8</v>
      </c>
    </row>
    <row r="15" spans="1:5" x14ac:dyDescent="0.3">
      <c r="A15" t="s">
        <v>5</v>
      </c>
      <c r="B15">
        <v>5</v>
      </c>
      <c r="C15">
        <v>0</v>
      </c>
      <c r="D15">
        <v>1252</v>
      </c>
      <c r="E15" t="s">
        <v>8</v>
      </c>
    </row>
    <row r="16" spans="1:5" x14ac:dyDescent="0.3">
      <c r="A16" t="s">
        <v>5</v>
      </c>
      <c r="B16">
        <v>5</v>
      </c>
      <c r="C16">
        <v>0</v>
      </c>
      <c r="D16">
        <v>1233</v>
      </c>
      <c r="E16" t="s">
        <v>8</v>
      </c>
    </row>
    <row r="17" spans="1:5" x14ac:dyDescent="0.3">
      <c r="A17" t="s">
        <v>5</v>
      </c>
      <c r="B17">
        <v>5</v>
      </c>
      <c r="C17">
        <v>0</v>
      </c>
      <c r="D17">
        <v>1245</v>
      </c>
      <c r="E17" t="s">
        <v>8</v>
      </c>
    </row>
    <row r="18" spans="1:5" x14ac:dyDescent="0.3">
      <c r="A18" t="s">
        <v>5</v>
      </c>
      <c r="B18">
        <v>5</v>
      </c>
      <c r="C18">
        <v>0</v>
      </c>
      <c r="D18">
        <v>1246</v>
      </c>
      <c r="E18" t="s">
        <v>8</v>
      </c>
    </row>
    <row r="19" spans="1:5" x14ac:dyDescent="0.3">
      <c r="A19" t="s">
        <v>5</v>
      </c>
      <c r="B19">
        <v>5</v>
      </c>
      <c r="C19">
        <v>0</v>
      </c>
      <c r="D19">
        <v>1253</v>
      </c>
      <c r="E19" t="s">
        <v>8</v>
      </c>
    </row>
    <row r="20" spans="1:5" x14ac:dyDescent="0.3">
      <c r="A20" t="s">
        <v>5</v>
      </c>
      <c r="B20">
        <v>5</v>
      </c>
      <c r="C20">
        <v>0</v>
      </c>
      <c r="D20">
        <v>738</v>
      </c>
      <c r="E20" t="s">
        <v>8</v>
      </c>
    </row>
    <row r="21" spans="1:5" x14ac:dyDescent="0.3">
      <c r="A21" t="s">
        <v>5</v>
      </c>
      <c r="B21">
        <v>5</v>
      </c>
      <c r="C21">
        <v>0</v>
      </c>
      <c r="D21">
        <v>739</v>
      </c>
      <c r="E21" t="s">
        <v>8</v>
      </c>
    </row>
    <row r="22" spans="1:5" x14ac:dyDescent="0.3">
      <c r="A22" t="s">
        <v>5</v>
      </c>
      <c r="B22">
        <v>5</v>
      </c>
      <c r="C22">
        <v>0</v>
      </c>
      <c r="D22">
        <v>747</v>
      </c>
      <c r="E22" t="s">
        <v>8</v>
      </c>
    </row>
    <row r="23" spans="1:5" x14ac:dyDescent="0.3">
      <c r="A23" t="s">
        <v>5</v>
      </c>
      <c r="B23">
        <v>5</v>
      </c>
      <c r="C23">
        <v>0</v>
      </c>
      <c r="D23">
        <v>752</v>
      </c>
      <c r="E23" t="s">
        <v>8</v>
      </c>
    </row>
    <row r="24" spans="1:5" x14ac:dyDescent="0.3">
      <c r="A24" t="s">
        <v>5</v>
      </c>
      <c r="B24">
        <v>5</v>
      </c>
      <c r="C24">
        <v>0</v>
      </c>
      <c r="D24">
        <v>754</v>
      </c>
      <c r="E24" t="s">
        <v>8</v>
      </c>
    </row>
    <row r="25" spans="1:5" x14ac:dyDescent="0.3">
      <c r="A25" t="s">
        <v>5</v>
      </c>
      <c r="B25">
        <v>5</v>
      </c>
      <c r="C25">
        <v>0</v>
      </c>
      <c r="D25">
        <v>762</v>
      </c>
      <c r="E25" t="s">
        <v>8</v>
      </c>
    </row>
    <row r="26" spans="1:5" x14ac:dyDescent="0.3">
      <c r="A26" t="s">
        <v>5</v>
      </c>
      <c r="B26">
        <v>5</v>
      </c>
      <c r="C26">
        <v>0</v>
      </c>
      <c r="D26">
        <v>740</v>
      </c>
      <c r="E26" t="s">
        <v>8</v>
      </c>
    </row>
    <row r="27" spans="1:5" x14ac:dyDescent="0.3">
      <c r="A27" t="s">
        <v>5</v>
      </c>
      <c r="B27">
        <v>5</v>
      </c>
      <c r="C27">
        <v>0</v>
      </c>
      <c r="D27">
        <v>740</v>
      </c>
      <c r="E27" t="s">
        <v>8</v>
      </c>
    </row>
    <row r="28" spans="1:5" x14ac:dyDescent="0.3">
      <c r="A28" t="s">
        <v>5</v>
      </c>
      <c r="B28">
        <v>5</v>
      </c>
      <c r="C28">
        <v>0</v>
      </c>
      <c r="D28">
        <v>739</v>
      </c>
      <c r="E28" t="s">
        <v>8</v>
      </c>
    </row>
    <row r="29" spans="1:5" x14ac:dyDescent="0.3">
      <c r="A29" t="s">
        <v>5</v>
      </c>
      <c r="B29">
        <v>5</v>
      </c>
      <c r="C29">
        <v>0</v>
      </c>
      <c r="D29">
        <v>739</v>
      </c>
      <c r="E29" t="s">
        <v>8</v>
      </c>
    </row>
    <row r="30" spans="1:5" x14ac:dyDescent="0.3">
      <c r="A30" t="s">
        <v>5</v>
      </c>
      <c r="B30">
        <v>5</v>
      </c>
      <c r="C30">
        <v>0</v>
      </c>
      <c r="D30">
        <v>741</v>
      </c>
      <c r="E30" t="s">
        <v>8</v>
      </c>
    </row>
    <row r="31" spans="1:5" x14ac:dyDescent="0.3">
      <c r="A31" t="s">
        <v>5</v>
      </c>
      <c r="B31">
        <v>5</v>
      </c>
      <c r="C31">
        <v>0</v>
      </c>
      <c r="D31">
        <v>742</v>
      </c>
      <c r="E31" t="s">
        <v>8</v>
      </c>
    </row>
    <row r="32" spans="1:5" x14ac:dyDescent="0.3">
      <c r="A32" t="s">
        <v>5</v>
      </c>
      <c r="B32">
        <v>5</v>
      </c>
      <c r="C32">
        <v>0</v>
      </c>
      <c r="D32">
        <v>748</v>
      </c>
      <c r="E32" t="s">
        <v>8</v>
      </c>
    </row>
    <row r="33" spans="1:5" x14ac:dyDescent="0.3">
      <c r="A33" t="s">
        <v>5</v>
      </c>
      <c r="B33">
        <v>5</v>
      </c>
      <c r="C33">
        <v>0</v>
      </c>
      <c r="D33">
        <v>749</v>
      </c>
      <c r="E33" t="s">
        <v>8</v>
      </c>
    </row>
    <row r="34" spans="1:5" x14ac:dyDescent="0.3">
      <c r="A34" t="s">
        <v>5</v>
      </c>
      <c r="B34">
        <v>5</v>
      </c>
      <c r="C34">
        <v>0</v>
      </c>
      <c r="D34">
        <v>750</v>
      </c>
      <c r="E34" t="s">
        <v>8</v>
      </c>
    </row>
    <row r="35" spans="1:5" x14ac:dyDescent="0.3">
      <c r="A35" t="s">
        <v>5</v>
      </c>
      <c r="B35">
        <v>5</v>
      </c>
      <c r="C35">
        <v>0</v>
      </c>
      <c r="D35">
        <v>750</v>
      </c>
      <c r="E35" t="s">
        <v>8</v>
      </c>
    </row>
    <row r="36" spans="1:5" x14ac:dyDescent="0.3">
      <c r="A36" t="s">
        <v>5</v>
      </c>
      <c r="B36">
        <v>5</v>
      </c>
      <c r="C36">
        <v>0</v>
      </c>
      <c r="D36">
        <v>748</v>
      </c>
      <c r="E36" t="s">
        <v>8</v>
      </c>
    </row>
    <row r="37" spans="1:5" x14ac:dyDescent="0.3">
      <c r="A37" t="s">
        <v>5</v>
      </c>
      <c r="B37">
        <v>5</v>
      </c>
      <c r="C37">
        <v>0</v>
      </c>
      <c r="D37">
        <v>753</v>
      </c>
      <c r="E37" t="s">
        <v>8</v>
      </c>
    </row>
    <row r="38" spans="1:5" x14ac:dyDescent="0.3">
      <c r="A38" t="s">
        <v>5</v>
      </c>
      <c r="B38">
        <v>5</v>
      </c>
      <c r="C38">
        <v>0</v>
      </c>
      <c r="D38">
        <v>738</v>
      </c>
      <c r="E38" t="s">
        <v>8</v>
      </c>
    </row>
    <row r="39" spans="1:5" x14ac:dyDescent="0.3">
      <c r="A39" t="s">
        <v>5</v>
      </c>
      <c r="B39">
        <v>5</v>
      </c>
      <c r="C39">
        <v>0</v>
      </c>
      <c r="D39">
        <v>739</v>
      </c>
      <c r="E39" t="s">
        <v>8</v>
      </c>
    </row>
    <row r="40" spans="1:5" x14ac:dyDescent="0.3">
      <c r="A40" t="s">
        <v>5</v>
      </c>
      <c r="B40">
        <v>5</v>
      </c>
      <c r="C40">
        <v>0</v>
      </c>
      <c r="D40">
        <v>739</v>
      </c>
      <c r="E40" t="s">
        <v>8</v>
      </c>
    </row>
    <row r="41" spans="1:5" x14ac:dyDescent="0.3">
      <c r="A41" t="s">
        <v>5</v>
      </c>
      <c r="B41">
        <v>5</v>
      </c>
      <c r="C41">
        <v>0</v>
      </c>
      <c r="D41">
        <v>739</v>
      </c>
      <c r="E41" t="s">
        <v>8</v>
      </c>
    </row>
    <row r="42" spans="1:5" x14ac:dyDescent="0.3">
      <c r="A42" t="s">
        <v>5</v>
      </c>
      <c r="B42">
        <v>5</v>
      </c>
      <c r="C42">
        <v>1.0000000000000001E-5</v>
      </c>
      <c r="D42">
        <v>739</v>
      </c>
      <c r="E42" t="s">
        <v>8</v>
      </c>
    </row>
    <row r="43" spans="1:5" x14ac:dyDescent="0.3">
      <c r="A43" t="s">
        <v>5</v>
      </c>
      <c r="B43">
        <v>5</v>
      </c>
      <c r="C43">
        <v>1.0000000000000001E-5</v>
      </c>
      <c r="D43">
        <v>1250</v>
      </c>
      <c r="E43" t="s">
        <v>8</v>
      </c>
    </row>
    <row r="44" spans="1:5" x14ac:dyDescent="0.3">
      <c r="A44" t="s">
        <v>5</v>
      </c>
      <c r="B44">
        <v>5</v>
      </c>
      <c r="C44">
        <v>1.0000000000000001E-5</v>
      </c>
      <c r="D44">
        <v>740</v>
      </c>
      <c r="E44" t="s">
        <v>8</v>
      </c>
    </row>
    <row r="45" spans="1:5" x14ac:dyDescent="0.3">
      <c r="A45" t="s">
        <v>5</v>
      </c>
      <c r="B45">
        <v>5</v>
      </c>
      <c r="C45">
        <v>1.0000000000000001E-5</v>
      </c>
      <c r="D45">
        <v>741</v>
      </c>
      <c r="E45" t="s">
        <v>8</v>
      </c>
    </row>
    <row r="46" spans="1:5" x14ac:dyDescent="0.3">
      <c r="A46" t="s">
        <v>5</v>
      </c>
      <c r="B46">
        <v>5</v>
      </c>
      <c r="C46">
        <v>1.0000000000000001E-5</v>
      </c>
      <c r="D46">
        <v>739</v>
      </c>
      <c r="E46" t="s">
        <v>8</v>
      </c>
    </row>
    <row r="47" spans="1:5" x14ac:dyDescent="0.3">
      <c r="A47" t="s">
        <v>5</v>
      </c>
      <c r="B47">
        <v>5</v>
      </c>
      <c r="C47">
        <v>1.0000000000000001E-5</v>
      </c>
      <c r="D47">
        <v>740</v>
      </c>
      <c r="E47" t="s">
        <v>8</v>
      </c>
    </row>
    <row r="48" spans="1:5" x14ac:dyDescent="0.3">
      <c r="A48" t="s">
        <v>5</v>
      </c>
      <c r="B48">
        <v>5</v>
      </c>
      <c r="C48">
        <v>1.0000000000000001E-5</v>
      </c>
      <c r="D48">
        <v>744</v>
      </c>
      <c r="E48" t="s">
        <v>8</v>
      </c>
    </row>
    <row r="49" spans="1:5" x14ac:dyDescent="0.3">
      <c r="A49" t="s">
        <v>5</v>
      </c>
      <c r="B49">
        <v>5</v>
      </c>
      <c r="C49">
        <v>1.0000000000000001E-5</v>
      </c>
      <c r="D49">
        <v>749</v>
      </c>
      <c r="E49" t="s">
        <v>8</v>
      </c>
    </row>
    <row r="50" spans="1:5" x14ac:dyDescent="0.3">
      <c r="A50" t="s">
        <v>5</v>
      </c>
      <c r="B50">
        <v>10</v>
      </c>
      <c r="C50">
        <v>2.0000000000000002E-5</v>
      </c>
      <c r="D50">
        <v>1201</v>
      </c>
      <c r="E50" t="s">
        <v>8</v>
      </c>
    </row>
    <row r="51" spans="1:5" x14ac:dyDescent="0.3">
      <c r="A51" t="s">
        <v>5</v>
      </c>
      <c r="B51">
        <v>10</v>
      </c>
      <c r="C51">
        <v>2.0000000000000002E-5</v>
      </c>
      <c r="D51">
        <v>2171</v>
      </c>
      <c r="E51" t="s">
        <v>8</v>
      </c>
    </row>
    <row r="52" spans="1:5" x14ac:dyDescent="0.3">
      <c r="A52" t="s">
        <v>5</v>
      </c>
      <c r="B52">
        <v>10</v>
      </c>
      <c r="C52">
        <v>2.0000000000000002E-5</v>
      </c>
      <c r="D52">
        <v>1208</v>
      </c>
      <c r="E52" t="s">
        <v>8</v>
      </c>
    </row>
    <row r="53" spans="1:5" x14ac:dyDescent="0.3">
      <c r="A53" t="s">
        <v>5</v>
      </c>
      <c r="B53">
        <v>10</v>
      </c>
      <c r="C53">
        <v>3.0000000000000001E-5</v>
      </c>
      <c r="D53">
        <v>1205</v>
      </c>
      <c r="E53" t="s">
        <v>8</v>
      </c>
    </row>
    <row r="54" spans="1:5" x14ac:dyDescent="0.3">
      <c r="A54" t="s">
        <v>5</v>
      </c>
      <c r="B54">
        <v>10</v>
      </c>
      <c r="C54">
        <v>3.0000000000000001E-5</v>
      </c>
      <c r="D54">
        <v>1207</v>
      </c>
      <c r="E54" t="s">
        <v>8</v>
      </c>
    </row>
    <row r="55" spans="1:5" x14ac:dyDescent="0.3">
      <c r="A55" t="s">
        <v>5</v>
      </c>
      <c r="B55">
        <v>10</v>
      </c>
      <c r="C55">
        <v>3.0000000000000001E-5</v>
      </c>
      <c r="D55">
        <v>2171</v>
      </c>
      <c r="E55" t="s">
        <v>8</v>
      </c>
    </row>
    <row r="56" spans="1:5" x14ac:dyDescent="0.3">
      <c r="A56" t="s">
        <v>5</v>
      </c>
      <c r="B56">
        <v>10</v>
      </c>
      <c r="C56">
        <v>3.0000000000000001E-5</v>
      </c>
      <c r="D56">
        <v>1217</v>
      </c>
      <c r="E56" t="s">
        <v>8</v>
      </c>
    </row>
    <row r="57" spans="1:5" x14ac:dyDescent="0.3">
      <c r="A57" t="s">
        <v>5</v>
      </c>
      <c r="B57">
        <v>10</v>
      </c>
      <c r="C57">
        <v>4.0000000000000003E-5</v>
      </c>
      <c r="D57">
        <v>1203</v>
      </c>
      <c r="E57" t="s">
        <v>8</v>
      </c>
    </row>
    <row r="58" spans="1:5" x14ac:dyDescent="0.3">
      <c r="A58" t="s">
        <v>5</v>
      </c>
      <c r="B58">
        <v>10</v>
      </c>
      <c r="C58">
        <v>4.0000000000000003E-5</v>
      </c>
      <c r="D58">
        <v>1223</v>
      </c>
      <c r="E58" t="s">
        <v>8</v>
      </c>
    </row>
    <row r="59" spans="1:5" x14ac:dyDescent="0.3">
      <c r="A59" t="s">
        <v>5</v>
      </c>
      <c r="B59">
        <v>10</v>
      </c>
      <c r="C59">
        <v>4.0000000000000003E-5</v>
      </c>
      <c r="D59">
        <v>1208</v>
      </c>
      <c r="E59" t="s">
        <v>8</v>
      </c>
    </row>
    <row r="60" spans="1:5" x14ac:dyDescent="0.3">
      <c r="A60" t="s">
        <v>5</v>
      </c>
      <c r="B60">
        <v>10</v>
      </c>
      <c r="C60">
        <v>4.0000000000000003E-5</v>
      </c>
      <c r="D60">
        <v>2169</v>
      </c>
      <c r="E60" t="s">
        <v>8</v>
      </c>
    </row>
    <row r="61" spans="1:5" x14ac:dyDescent="0.3">
      <c r="A61" t="s">
        <v>5</v>
      </c>
      <c r="B61">
        <v>10</v>
      </c>
      <c r="C61">
        <v>4.0000000000000003E-5</v>
      </c>
      <c r="D61">
        <v>1208</v>
      </c>
      <c r="E61" t="s">
        <v>8</v>
      </c>
    </row>
    <row r="62" spans="1:5" x14ac:dyDescent="0.3">
      <c r="A62" t="s">
        <v>5</v>
      </c>
      <c r="B62">
        <v>10</v>
      </c>
      <c r="C62">
        <v>4.0000000000000003E-5</v>
      </c>
      <c r="D62">
        <v>1211</v>
      </c>
      <c r="E62" t="s">
        <v>8</v>
      </c>
    </row>
    <row r="63" spans="1:5" x14ac:dyDescent="0.3">
      <c r="A63" t="s">
        <v>5</v>
      </c>
      <c r="B63">
        <v>10</v>
      </c>
      <c r="C63">
        <v>4.0000000000000003E-5</v>
      </c>
      <c r="D63">
        <v>1209</v>
      </c>
      <c r="E63" t="s">
        <v>8</v>
      </c>
    </row>
    <row r="64" spans="1:5" x14ac:dyDescent="0.3">
      <c r="A64" t="s">
        <v>5</v>
      </c>
      <c r="B64">
        <v>10</v>
      </c>
      <c r="C64">
        <v>5.0000000000000002E-5</v>
      </c>
      <c r="D64">
        <v>1217</v>
      </c>
      <c r="E64" t="s">
        <v>8</v>
      </c>
    </row>
    <row r="65" spans="1:5" x14ac:dyDescent="0.3">
      <c r="A65" t="s">
        <v>5</v>
      </c>
      <c r="B65">
        <v>10</v>
      </c>
      <c r="C65">
        <v>5.0000000000000002E-5</v>
      </c>
      <c r="D65">
        <v>1216</v>
      </c>
      <c r="E65" t="s">
        <v>8</v>
      </c>
    </row>
    <row r="66" spans="1:5" x14ac:dyDescent="0.3">
      <c r="A66" t="s">
        <v>5</v>
      </c>
      <c r="B66">
        <v>10</v>
      </c>
      <c r="C66">
        <v>5.0000000000000002E-5</v>
      </c>
      <c r="D66">
        <v>2169</v>
      </c>
      <c r="E66" t="s">
        <v>8</v>
      </c>
    </row>
    <row r="67" spans="1:5" x14ac:dyDescent="0.3">
      <c r="A67" t="s">
        <v>5</v>
      </c>
      <c r="B67">
        <v>10</v>
      </c>
      <c r="C67">
        <v>5.0000000000000002E-5</v>
      </c>
      <c r="D67">
        <v>2172</v>
      </c>
      <c r="E67" t="s">
        <v>8</v>
      </c>
    </row>
    <row r="68" spans="1:5" x14ac:dyDescent="0.3">
      <c r="A68" t="s">
        <v>5</v>
      </c>
      <c r="B68">
        <v>10</v>
      </c>
      <c r="C68">
        <v>5.0000000000000002E-5</v>
      </c>
      <c r="D68">
        <v>1210</v>
      </c>
      <c r="E68" t="s">
        <v>8</v>
      </c>
    </row>
    <row r="69" spans="1:5" x14ac:dyDescent="0.3">
      <c r="A69" t="s">
        <v>5</v>
      </c>
      <c r="B69">
        <v>10</v>
      </c>
      <c r="C69">
        <v>5.0000000000000002E-5</v>
      </c>
      <c r="D69">
        <v>1216</v>
      </c>
      <c r="E69" t="s">
        <v>8</v>
      </c>
    </row>
    <row r="70" spans="1:5" x14ac:dyDescent="0.3">
      <c r="A70" t="s">
        <v>5</v>
      </c>
      <c r="B70">
        <v>10</v>
      </c>
      <c r="C70">
        <v>5.0000000000000002E-5</v>
      </c>
      <c r="D70">
        <v>1220</v>
      </c>
      <c r="E70" t="s">
        <v>8</v>
      </c>
    </row>
    <row r="71" spans="1:5" x14ac:dyDescent="0.3">
      <c r="A71" t="s">
        <v>5</v>
      </c>
      <c r="B71">
        <v>10</v>
      </c>
      <c r="C71">
        <v>5.0000000000000002E-5</v>
      </c>
      <c r="D71">
        <v>1220</v>
      </c>
      <c r="E71" t="s">
        <v>8</v>
      </c>
    </row>
    <row r="72" spans="1:5" x14ac:dyDescent="0.3">
      <c r="A72" t="s">
        <v>5</v>
      </c>
      <c r="B72">
        <v>10</v>
      </c>
      <c r="C72">
        <v>5.0000000000000002E-5</v>
      </c>
      <c r="D72">
        <v>1217</v>
      </c>
      <c r="E72" t="s">
        <v>8</v>
      </c>
    </row>
    <row r="73" spans="1:5" x14ac:dyDescent="0.3">
      <c r="A73" t="s">
        <v>5</v>
      </c>
      <c r="B73">
        <v>10</v>
      </c>
      <c r="C73">
        <v>5.0000000000000002E-5</v>
      </c>
      <c r="D73">
        <v>1210</v>
      </c>
      <c r="E73" t="s">
        <v>8</v>
      </c>
    </row>
    <row r="74" spans="1:5" x14ac:dyDescent="0.3">
      <c r="A74" t="s">
        <v>5</v>
      </c>
      <c r="B74">
        <v>10</v>
      </c>
      <c r="C74">
        <v>5.0000000000000002E-5</v>
      </c>
      <c r="D74">
        <v>1210</v>
      </c>
      <c r="E74" t="s">
        <v>8</v>
      </c>
    </row>
    <row r="75" spans="1:5" x14ac:dyDescent="0.3">
      <c r="A75" t="s">
        <v>5</v>
      </c>
      <c r="B75">
        <v>10</v>
      </c>
      <c r="C75">
        <v>5.0000000000000002E-5</v>
      </c>
      <c r="D75">
        <v>1210</v>
      </c>
      <c r="E75" t="s">
        <v>8</v>
      </c>
    </row>
    <row r="76" spans="1:5" x14ac:dyDescent="0.3">
      <c r="A76" t="s">
        <v>5</v>
      </c>
      <c r="B76">
        <v>10</v>
      </c>
      <c r="C76">
        <v>5.0000000000000002E-5</v>
      </c>
      <c r="D76">
        <v>1212</v>
      </c>
      <c r="E76" t="s">
        <v>8</v>
      </c>
    </row>
    <row r="77" spans="1:5" x14ac:dyDescent="0.3">
      <c r="A77" t="s">
        <v>5</v>
      </c>
      <c r="B77">
        <v>10</v>
      </c>
      <c r="C77">
        <v>5.0000000000000002E-5</v>
      </c>
      <c r="D77">
        <v>1205</v>
      </c>
      <c r="E77" t="s">
        <v>8</v>
      </c>
    </row>
    <row r="78" spans="1:5" x14ac:dyDescent="0.3">
      <c r="A78" t="s">
        <v>5</v>
      </c>
      <c r="B78">
        <v>10</v>
      </c>
      <c r="C78">
        <v>5.0000000000000002E-5</v>
      </c>
      <c r="D78">
        <v>1210</v>
      </c>
      <c r="E78" t="s">
        <v>8</v>
      </c>
    </row>
    <row r="79" spans="1:5" x14ac:dyDescent="0.3">
      <c r="A79" t="s">
        <v>5</v>
      </c>
      <c r="B79">
        <v>10</v>
      </c>
      <c r="C79">
        <v>6.0000000000000002E-5</v>
      </c>
      <c r="D79">
        <v>1210</v>
      </c>
      <c r="E79" t="s">
        <v>8</v>
      </c>
    </row>
    <row r="80" spans="1:5" x14ac:dyDescent="0.3">
      <c r="A80" t="s">
        <v>5</v>
      </c>
      <c r="B80">
        <v>10</v>
      </c>
      <c r="C80">
        <v>6.0000000000000002E-5</v>
      </c>
      <c r="D80">
        <v>2174</v>
      </c>
      <c r="E80" t="s">
        <v>8</v>
      </c>
    </row>
    <row r="81" spans="1:5" x14ac:dyDescent="0.3">
      <c r="A81" t="s">
        <v>5</v>
      </c>
      <c r="B81">
        <v>10</v>
      </c>
      <c r="C81">
        <v>6.0000000000000002E-5</v>
      </c>
      <c r="D81">
        <v>2163</v>
      </c>
      <c r="E81" t="s">
        <v>8</v>
      </c>
    </row>
    <row r="82" spans="1:5" x14ac:dyDescent="0.3">
      <c r="A82" t="s">
        <v>5</v>
      </c>
      <c r="B82">
        <v>10</v>
      </c>
      <c r="C82">
        <v>6.0000000000000002E-5</v>
      </c>
      <c r="D82">
        <v>2156</v>
      </c>
      <c r="E82" t="s">
        <v>8</v>
      </c>
    </row>
    <row r="83" spans="1:5" x14ac:dyDescent="0.3">
      <c r="A83" t="s">
        <v>5</v>
      </c>
      <c r="B83">
        <v>10</v>
      </c>
      <c r="C83">
        <v>6.0000000000000002E-5</v>
      </c>
      <c r="D83">
        <v>1205</v>
      </c>
      <c r="E83" t="s">
        <v>8</v>
      </c>
    </row>
    <row r="84" spans="1:5" x14ac:dyDescent="0.3">
      <c r="A84" t="s">
        <v>5</v>
      </c>
      <c r="B84">
        <v>10</v>
      </c>
      <c r="C84">
        <v>6.0000000000000002E-5</v>
      </c>
      <c r="D84">
        <v>1215</v>
      </c>
      <c r="E84" t="s">
        <v>8</v>
      </c>
    </row>
    <row r="85" spans="1:5" x14ac:dyDescent="0.3">
      <c r="A85" t="s">
        <v>5</v>
      </c>
      <c r="B85">
        <v>10</v>
      </c>
      <c r="C85">
        <v>6.0000000000000002E-5</v>
      </c>
      <c r="D85">
        <v>1216</v>
      </c>
      <c r="E85" t="s">
        <v>8</v>
      </c>
    </row>
    <row r="86" spans="1:5" x14ac:dyDescent="0.3">
      <c r="A86" t="s">
        <v>5</v>
      </c>
      <c r="B86">
        <v>10</v>
      </c>
      <c r="C86">
        <v>6.0000000000000002E-5</v>
      </c>
      <c r="D86">
        <v>1212</v>
      </c>
      <c r="E86" t="s">
        <v>8</v>
      </c>
    </row>
    <row r="87" spans="1:5" x14ac:dyDescent="0.3">
      <c r="A87" t="s">
        <v>5</v>
      </c>
      <c r="B87">
        <v>10</v>
      </c>
      <c r="C87">
        <v>6.0000000000000002E-5</v>
      </c>
      <c r="D87">
        <v>1209</v>
      </c>
      <c r="E87" t="s">
        <v>8</v>
      </c>
    </row>
    <row r="88" spans="1:5" x14ac:dyDescent="0.3">
      <c r="A88" t="s">
        <v>5</v>
      </c>
      <c r="B88">
        <v>10</v>
      </c>
      <c r="C88">
        <v>6.0000000000000002E-5</v>
      </c>
      <c r="D88">
        <v>1208</v>
      </c>
      <c r="E88" t="s">
        <v>8</v>
      </c>
    </row>
    <row r="89" spans="1:5" x14ac:dyDescent="0.3">
      <c r="A89" t="s">
        <v>5</v>
      </c>
      <c r="B89">
        <v>10</v>
      </c>
      <c r="C89">
        <v>6.9999999999999994E-5</v>
      </c>
      <c r="D89">
        <v>1226</v>
      </c>
      <c r="E89" t="s">
        <v>8</v>
      </c>
    </row>
    <row r="90" spans="1:5" x14ac:dyDescent="0.3">
      <c r="A90" t="s">
        <v>5</v>
      </c>
      <c r="B90">
        <v>10</v>
      </c>
      <c r="C90">
        <v>6.9999999999999994E-5</v>
      </c>
      <c r="D90">
        <v>1207</v>
      </c>
      <c r="E90" t="s">
        <v>8</v>
      </c>
    </row>
    <row r="91" spans="1:5" x14ac:dyDescent="0.3">
      <c r="A91" t="s">
        <v>5</v>
      </c>
      <c r="B91">
        <v>10</v>
      </c>
      <c r="C91">
        <v>6.9999999999999994E-5</v>
      </c>
      <c r="D91">
        <v>1206</v>
      </c>
      <c r="E91" t="s">
        <v>8</v>
      </c>
    </row>
    <row r="92" spans="1:5" x14ac:dyDescent="0.3">
      <c r="A92" t="s">
        <v>5</v>
      </c>
      <c r="B92">
        <v>10</v>
      </c>
      <c r="C92">
        <v>6.9999999999999994E-5</v>
      </c>
      <c r="D92">
        <v>1209</v>
      </c>
      <c r="E92" t="s">
        <v>8</v>
      </c>
    </row>
    <row r="93" spans="1:5" x14ac:dyDescent="0.3">
      <c r="A93" t="s">
        <v>5</v>
      </c>
      <c r="B93">
        <v>10</v>
      </c>
      <c r="C93">
        <v>6.9999999999999994E-5</v>
      </c>
      <c r="D93">
        <v>1213</v>
      </c>
      <c r="E93" t="s">
        <v>8</v>
      </c>
    </row>
    <row r="94" spans="1:5" x14ac:dyDescent="0.3">
      <c r="A94" t="s">
        <v>5</v>
      </c>
      <c r="B94">
        <v>10</v>
      </c>
      <c r="C94">
        <v>6.9999999999999994E-5</v>
      </c>
      <c r="D94">
        <v>1208</v>
      </c>
      <c r="E94" t="s">
        <v>8</v>
      </c>
    </row>
    <row r="95" spans="1:5" x14ac:dyDescent="0.3">
      <c r="A95" t="s">
        <v>5</v>
      </c>
      <c r="B95">
        <v>10</v>
      </c>
      <c r="C95">
        <v>8.0000000000000007E-5</v>
      </c>
      <c r="D95">
        <v>1204</v>
      </c>
      <c r="E95" t="s">
        <v>8</v>
      </c>
    </row>
    <row r="96" spans="1:5" x14ac:dyDescent="0.3">
      <c r="A96" t="s">
        <v>5</v>
      </c>
      <c r="B96">
        <v>10</v>
      </c>
      <c r="C96">
        <v>8.0000000000000007E-5</v>
      </c>
      <c r="D96">
        <v>1210</v>
      </c>
      <c r="E96" t="s">
        <v>8</v>
      </c>
    </row>
    <row r="97" spans="1:5" x14ac:dyDescent="0.3">
      <c r="A97" t="s">
        <v>5</v>
      </c>
      <c r="B97">
        <v>10</v>
      </c>
      <c r="C97">
        <v>8.0000000000000007E-5</v>
      </c>
      <c r="D97">
        <v>1219</v>
      </c>
      <c r="E97" t="s">
        <v>8</v>
      </c>
    </row>
    <row r="98" spans="1:5" x14ac:dyDescent="0.3">
      <c r="A98" t="s">
        <v>5</v>
      </c>
      <c r="B98">
        <v>30</v>
      </c>
      <c r="C98">
        <v>3.6999999999999999E-4</v>
      </c>
      <c r="D98">
        <v>2958</v>
      </c>
      <c r="E98" t="s">
        <v>8</v>
      </c>
    </row>
    <row r="99" spans="1:5" x14ac:dyDescent="0.3">
      <c r="A99" t="s">
        <v>5</v>
      </c>
      <c r="B99">
        <v>30</v>
      </c>
      <c r="C99">
        <v>4.0999999999999999E-4</v>
      </c>
      <c r="D99">
        <v>5182</v>
      </c>
      <c r="E99" t="s">
        <v>8</v>
      </c>
    </row>
    <row r="100" spans="1:5" x14ac:dyDescent="0.3">
      <c r="A100" t="s">
        <v>5</v>
      </c>
      <c r="B100">
        <v>30</v>
      </c>
      <c r="C100">
        <v>4.2000000000000002E-4</v>
      </c>
      <c r="D100">
        <v>2961</v>
      </c>
      <c r="E100" t="s">
        <v>8</v>
      </c>
    </row>
    <row r="101" spans="1:5" x14ac:dyDescent="0.3">
      <c r="A101" t="s">
        <v>5</v>
      </c>
      <c r="B101">
        <v>30</v>
      </c>
      <c r="C101">
        <v>4.6999999999999999E-4</v>
      </c>
      <c r="D101">
        <v>2964</v>
      </c>
      <c r="E101" t="s">
        <v>8</v>
      </c>
    </row>
    <row r="102" spans="1:5" x14ac:dyDescent="0.3">
      <c r="A102" t="s">
        <v>5</v>
      </c>
      <c r="B102">
        <v>30</v>
      </c>
      <c r="C102">
        <v>4.8000000000000001E-4</v>
      </c>
      <c r="D102">
        <v>5200</v>
      </c>
      <c r="E102" t="s">
        <v>8</v>
      </c>
    </row>
    <row r="103" spans="1:5" x14ac:dyDescent="0.3">
      <c r="A103" t="s">
        <v>5</v>
      </c>
      <c r="B103">
        <v>30</v>
      </c>
      <c r="C103">
        <v>4.8999999999999998E-4</v>
      </c>
      <c r="D103">
        <v>2936</v>
      </c>
      <c r="E103" t="s">
        <v>8</v>
      </c>
    </row>
    <row r="104" spans="1:5" x14ac:dyDescent="0.3">
      <c r="A104" t="s">
        <v>5</v>
      </c>
      <c r="B104">
        <v>30</v>
      </c>
      <c r="C104">
        <v>4.8999999999999998E-4</v>
      </c>
      <c r="D104">
        <v>5197</v>
      </c>
      <c r="E104" t="s">
        <v>8</v>
      </c>
    </row>
    <row r="105" spans="1:5" x14ac:dyDescent="0.3">
      <c r="A105" t="s">
        <v>5</v>
      </c>
      <c r="B105">
        <v>30</v>
      </c>
      <c r="C105">
        <v>5.0000000000000001E-4</v>
      </c>
      <c r="D105">
        <v>2985</v>
      </c>
      <c r="E105" t="s">
        <v>8</v>
      </c>
    </row>
    <row r="106" spans="1:5" x14ac:dyDescent="0.3">
      <c r="A106" t="s">
        <v>5</v>
      </c>
      <c r="B106">
        <v>30</v>
      </c>
      <c r="C106">
        <v>5.1000000000000004E-4</v>
      </c>
      <c r="D106">
        <v>3016</v>
      </c>
      <c r="E106" t="s">
        <v>8</v>
      </c>
    </row>
    <row r="107" spans="1:5" x14ac:dyDescent="0.3">
      <c r="A107" t="s">
        <v>5</v>
      </c>
      <c r="B107">
        <v>30</v>
      </c>
      <c r="C107">
        <v>5.1000000000000004E-4</v>
      </c>
      <c r="D107">
        <v>2964</v>
      </c>
      <c r="E107" t="s">
        <v>8</v>
      </c>
    </row>
    <row r="108" spans="1:5" x14ac:dyDescent="0.3">
      <c r="A108" t="s">
        <v>5</v>
      </c>
      <c r="B108">
        <v>30</v>
      </c>
      <c r="C108">
        <v>5.1000000000000004E-4</v>
      </c>
      <c r="D108">
        <v>2962</v>
      </c>
      <c r="E108" t="s">
        <v>8</v>
      </c>
    </row>
    <row r="109" spans="1:5" x14ac:dyDescent="0.3">
      <c r="A109" t="s">
        <v>5</v>
      </c>
      <c r="B109">
        <v>30</v>
      </c>
      <c r="C109">
        <v>5.2999999999999998E-4</v>
      </c>
      <c r="D109">
        <v>2930</v>
      </c>
      <c r="E109" t="s">
        <v>8</v>
      </c>
    </row>
    <row r="110" spans="1:5" x14ac:dyDescent="0.3">
      <c r="A110" t="s">
        <v>5</v>
      </c>
      <c r="B110">
        <v>30</v>
      </c>
      <c r="C110">
        <v>5.2999999999999998E-4</v>
      </c>
      <c r="D110">
        <v>2969</v>
      </c>
      <c r="E110" t="s">
        <v>8</v>
      </c>
    </row>
    <row r="111" spans="1:5" x14ac:dyDescent="0.3">
      <c r="A111" t="s">
        <v>5</v>
      </c>
      <c r="B111">
        <v>30</v>
      </c>
      <c r="C111">
        <v>5.4000000000000001E-4</v>
      </c>
      <c r="D111">
        <v>2932</v>
      </c>
      <c r="E111" t="s">
        <v>8</v>
      </c>
    </row>
    <row r="112" spans="1:5" x14ac:dyDescent="0.3">
      <c r="A112" t="s">
        <v>5</v>
      </c>
      <c r="B112">
        <v>30</v>
      </c>
      <c r="C112">
        <v>5.4000000000000001E-4</v>
      </c>
      <c r="D112">
        <v>2965</v>
      </c>
      <c r="E112" t="s">
        <v>8</v>
      </c>
    </row>
    <row r="113" spans="1:5" x14ac:dyDescent="0.3">
      <c r="A113" t="s">
        <v>5</v>
      </c>
      <c r="B113">
        <v>30</v>
      </c>
      <c r="C113">
        <v>5.5000000000000003E-4</v>
      </c>
      <c r="D113">
        <v>2982</v>
      </c>
      <c r="E113" t="s">
        <v>8</v>
      </c>
    </row>
    <row r="114" spans="1:5" x14ac:dyDescent="0.3">
      <c r="A114" t="s">
        <v>5</v>
      </c>
      <c r="B114">
        <v>30</v>
      </c>
      <c r="C114">
        <v>5.5999999999999995E-4</v>
      </c>
      <c r="D114">
        <v>2974</v>
      </c>
      <c r="E114" t="s">
        <v>8</v>
      </c>
    </row>
    <row r="115" spans="1:5" x14ac:dyDescent="0.3">
      <c r="A115" t="s">
        <v>5</v>
      </c>
      <c r="B115">
        <v>30</v>
      </c>
      <c r="C115">
        <v>5.6999999999999998E-4</v>
      </c>
      <c r="D115">
        <v>2937</v>
      </c>
      <c r="E115" t="s">
        <v>8</v>
      </c>
    </row>
    <row r="116" spans="1:5" x14ac:dyDescent="0.3">
      <c r="A116" t="s">
        <v>5</v>
      </c>
      <c r="B116">
        <v>30</v>
      </c>
      <c r="C116">
        <v>5.6999999999999998E-4</v>
      </c>
      <c r="D116">
        <v>2966</v>
      </c>
      <c r="E116" t="s">
        <v>8</v>
      </c>
    </row>
    <row r="117" spans="1:5" x14ac:dyDescent="0.3">
      <c r="A117" t="s">
        <v>5</v>
      </c>
      <c r="B117">
        <v>30</v>
      </c>
      <c r="C117">
        <v>5.8E-4</v>
      </c>
      <c r="D117">
        <v>2954</v>
      </c>
      <c r="E117" t="s">
        <v>8</v>
      </c>
    </row>
    <row r="118" spans="1:5" x14ac:dyDescent="0.3">
      <c r="A118" t="s">
        <v>5</v>
      </c>
      <c r="B118">
        <v>30</v>
      </c>
      <c r="C118">
        <v>5.9000000000000003E-4</v>
      </c>
      <c r="D118">
        <v>5208</v>
      </c>
      <c r="E118" t="s">
        <v>8</v>
      </c>
    </row>
    <row r="119" spans="1:5" x14ac:dyDescent="0.3">
      <c r="A119" t="s">
        <v>5</v>
      </c>
      <c r="B119">
        <v>30</v>
      </c>
      <c r="C119">
        <v>5.9000000000000003E-4</v>
      </c>
      <c r="D119">
        <v>2968</v>
      </c>
      <c r="E119" t="s">
        <v>8</v>
      </c>
    </row>
    <row r="120" spans="1:5" x14ac:dyDescent="0.3">
      <c r="A120" t="s">
        <v>5</v>
      </c>
      <c r="B120">
        <v>30</v>
      </c>
      <c r="C120">
        <v>5.9000000000000003E-4</v>
      </c>
      <c r="D120">
        <v>2956</v>
      </c>
      <c r="E120" t="s">
        <v>8</v>
      </c>
    </row>
    <row r="121" spans="1:5" x14ac:dyDescent="0.3">
      <c r="A121" t="s">
        <v>5</v>
      </c>
      <c r="B121">
        <v>30</v>
      </c>
      <c r="C121">
        <v>5.9000000000000003E-4</v>
      </c>
      <c r="D121">
        <v>2969</v>
      </c>
      <c r="E121" t="s">
        <v>8</v>
      </c>
    </row>
    <row r="122" spans="1:5" x14ac:dyDescent="0.3">
      <c r="A122" t="s">
        <v>5</v>
      </c>
      <c r="B122">
        <v>30</v>
      </c>
      <c r="C122">
        <v>5.9999999999999995E-4</v>
      </c>
      <c r="D122">
        <v>2958</v>
      </c>
      <c r="E122" t="s">
        <v>8</v>
      </c>
    </row>
    <row r="123" spans="1:5" x14ac:dyDescent="0.3">
      <c r="A123" t="s">
        <v>5</v>
      </c>
      <c r="B123">
        <v>30</v>
      </c>
      <c r="C123">
        <v>5.9999999999999995E-4</v>
      </c>
      <c r="D123">
        <v>2950</v>
      </c>
      <c r="E123" t="s">
        <v>8</v>
      </c>
    </row>
    <row r="124" spans="1:5" x14ac:dyDescent="0.3">
      <c r="A124" t="s">
        <v>5</v>
      </c>
      <c r="B124">
        <v>30</v>
      </c>
      <c r="C124">
        <v>5.9999999999999995E-4</v>
      </c>
      <c r="D124">
        <v>2965</v>
      </c>
      <c r="E124" t="s">
        <v>8</v>
      </c>
    </row>
    <row r="125" spans="1:5" x14ac:dyDescent="0.3">
      <c r="A125" t="s">
        <v>5</v>
      </c>
      <c r="B125">
        <v>30</v>
      </c>
      <c r="C125">
        <v>6.0999999999999997E-4</v>
      </c>
      <c r="D125">
        <v>3023</v>
      </c>
      <c r="E125" t="s">
        <v>8</v>
      </c>
    </row>
    <row r="126" spans="1:5" x14ac:dyDescent="0.3">
      <c r="A126" t="s">
        <v>5</v>
      </c>
      <c r="B126">
        <v>30</v>
      </c>
      <c r="C126">
        <v>6.0999999999999997E-4</v>
      </c>
      <c r="D126">
        <v>2932</v>
      </c>
      <c r="E126" t="s">
        <v>8</v>
      </c>
    </row>
    <row r="127" spans="1:5" x14ac:dyDescent="0.3">
      <c r="A127" t="s">
        <v>5</v>
      </c>
      <c r="B127">
        <v>30</v>
      </c>
      <c r="C127">
        <v>6.0999999999999997E-4</v>
      </c>
      <c r="D127">
        <v>2963</v>
      </c>
      <c r="E127" t="s">
        <v>8</v>
      </c>
    </row>
    <row r="128" spans="1:5" x14ac:dyDescent="0.3">
      <c r="A128" t="s">
        <v>5</v>
      </c>
      <c r="B128">
        <v>30</v>
      </c>
      <c r="C128">
        <v>6.2E-4</v>
      </c>
      <c r="D128">
        <v>2932</v>
      </c>
      <c r="E128" t="s">
        <v>8</v>
      </c>
    </row>
    <row r="129" spans="1:5" x14ac:dyDescent="0.3">
      <c r="A129" t="s">
        <v>5</v>
      </c>
      <c r="B129">
        <v>30</v>
      </c>
      <c r="C129">
        <v>6.2E-4</v>
      </c>
      <c r="D129">
        <v>5203</v>
      </c>
      <c r="E129" t="s">
        <v>8</v>
      </c>
    </row>
    <row r="130" spans="1:5" x14ac:dyDescent="0.3">
      <c r="A130" t="s">
        <v>5</v>
      </c>
      <c r="B130">
        <v>30</v>
      </c>
      <c r="C130">
        <v>6.2E-4</v>
      </c>
      <c r="D130">
        <v>2959</v>
      </c>
      <c r="E130" t="s">
        <v>8</v>
      </c>
    </row>
    <row r="131" spans="1:5" x14ac:dyDescent="0.3">
      <c r="A131" t="s">
        <v>5</v>
      </c>
      <c r="B131">
        <v>30</v>
      </c>
      <c r="C131">
        <v>6.3000000000000003E-4</v>
      </c>
      <c r="D131">
        <v>2935</v>
      </c>
      <c r="E131" t="s">
        <v>8</v>
      </c>
    </row>
    <row r="132" spans="1:5" x14ac:dyDescent="0.3">
      <c r="A132" t="s">
        <v>5</v>
      </c>
      <c r="B132">
        <v>30</v>
      </c>
      <c r="C132">
        <v>6.3000000000000003E-4</v>
      </c>
      <c r="D132">
        <v>2954</v>
      </c>
      <c r="E132" t="s">
        <v>8</v>
      </c>
    </row>
    <row r="133" spans="1:5" x14ac:dyDescent="0.3">
      <c r="A133" t="s">
        <v>5</v>
      </c>
      <c r="B133">
        <v>30</v>
      </c>
      <c r="C133">
        <v>6.3000000000000003E-4</v>
      </c>
      <c r="D133">
        <v>2960</v>
      </c>
      <c r="E133" t="s">
        <v>8</v>
      </c>
    </row>
    <row r="134" spans="1:5" x14ac:dyDescent="0.3">
      <c r="A134" t="s">
        <v>5</v>
      </c>
      <c r="B134">
        <v>30</v>
      </c>
      <c r="C134">
        <v>6.4000000000000005E-4</v>
      </c>
      <c r="D134">
        <v>5175</v>
      </c>
      <c r="E134" t="s">
        <v>8</v>
      </c>
    </row>
    <row r="135" spans="1:5" x14ac:dyDescent="0.3">
      <c r="A135" t="s">
        <v>5</v>
      </c>
      <c r="B135">
        <v>30</v>
      </c>
      <c r="C135">
        <v>6.4000000000000005E-4</v>
      </c>
      <c r="D135">
        <v>2960</v>
      </c>
      <c r="E135" t="s">
        <v>8</v>
      </c>
    </row>
    <row r="136" spans="1:5" x14ac:dyDescent="0.3">
      <c r="A136" t="s">
        <v>5</v>
      </c>
      <c r="B136">
        <v>30</v>
      </c>
      <c r="C136">
        <v>6.4999999999999997E-4</v>
      </c>
      <c r="D136">
        <v>5171</v>
      </c>
      <c r="E136" t="s">
        <v>8</v>
      </c>
    </row>
    <row r="137" spans="1:5" x14ac:dyDescent="0.3">
      <c r="A137" t="s">
        <v>5</v>
      </c>
      <c r="B137">
        <v>30</v>
      </c>
      <c r="C137">
        <v>6.6E-4</v>
      </c>
      <c r="D137">
        <v>2937</v>
      </c>
      <c r="E137" t="s">
        <v>8</v>
      </c>
    </row>
    <row r="138" spans="1:5" x14ac:dyDescent="0.3">
      <c r="A138" t="s">
        <v>5</v>
      </c>
      <c r="B138">
        <v>30</v>
      </c>
      <c r="C138">
        <v>6.6E-4</v>
      </c>
      <c r="D138">
        <v>2957</v>
      </c>
      <c r="E138" t="s">
        <v>8</v>
      </c>
    </row>
    <row r="139" spans="1:5" x14ac:dyDescent="0.3">
      <c r="A139" t="s">
        <v>5</v>
      </c>
      <c r="B139">
        <v>30</v>
      </c>
      <c r="C139">
        <v>6.7000000000000002E-4</v>
      </c>
      <c r="D139">
        <v>3041</v>
      </c>
      <c r="E139" t="s">
        <v>8</v>
      </c>
    </row>
    <row r="140" spans="1:5" x14ac:dyDescent="0.3">
      <c r="A140" t="s">
        <v>5</v>
      </c>
      <c r="B140">
        <v>30</v>
      </c>
      <c r="C140">
        <v>6.7000000000000002E-4</v>
      </c>
      <c r="D140">
        <v>2964</v>
      </c>
      <c r="E140" t="s">
        <v>8</v>
      </c>
    </row>
    <row r="141" spans="1:5" x14ac:dyDescent="0.3">
      <c r="A141" t="s">
        <v>5</v>
      </c>
      <c r="B141">
        <v>30</v>
      </c>
      <c r="C141">
        <v>6.8000000000000005E-4</v>
      </c>
      <c r="D141">
        <v>3055</v>
      </c>
      <c r="E141" t="s">
        <v>8</v>
      </c>
    </row>
    <row r="142" spans="1:5" x14ac:dyDescent="0.3">
      <c r="A142" t="s">
        <v>5</v>
      </c>
      <c r="B142">
        <v>30</v>
      </c>
      <c r="C142">
        <v>6.8000000000000005E-4</v>
      </c>
      <c r="D142">
        <v>2960</v>
      </c>
      <c r="E142" t="s">
        <v>8</v>
      </c>
    </row>
    <row r="143" spans="1:5" x14ac:dyDescent="0.3">
      <c r="A143" t="s">
        <v>5</v>
      </c>
      <c r="B143">
        <v>30</v>
      </c>
      <c r="C143">
        <v>7.2999999999999996E-4</v>
      </c>
      <c r="D143">
        <v>2954</v>
      </c>
      <c r="E143" t="s">
        <v>8</v>
      </c>
    </row>
    <row r="144" spans="1:5" x14ac:dyDescent="0.3">
      <c r="A144" t="s">
        <v>5</v>
      </c>
      <c r="B144">
        <v>30</v>
      </c>
      <c r="C144">
        <v>7.6000000000000004E-4</v>
      </c>
      <c r="D144">
        <v>5189</v>
      </c>
      <c r="E144" t="s">
        <v>8</v>
      </c>
    </row>
    <row r="145" spans="1:5" x14ac:dyDescent="0.3">
      <c r="A145" t="s">
        <v>5</v>
      </c>
      <c r="B145">
        <v>30</v>
      </c>
      <c r="C145">
        <v>8.1999999999999998E-4</v>
      </c>
      <c r="D145">
        <v>2954</v>
      </c>
      <c r="E145" t="s">
        <v>8</v>
      </c>
    </row>
    <row r="146" spans="1:5" x14ac:dyDescent="0.3">
      <c r="A146" t="s">
        <v>10</v>
      </c>
      <c r="B146">
        <v>5</v>
      </c>
      <c r="C146">
        <v>-4.6876600000000002</v>
      </c>
      <c r="D146">
        <v>1117</v>
      </c>
      <c r="E146" t="s">
        <v>8</v>
      </c>
    </row>
    <row r="147" spans="1:5" x14ac:dyDescent="0.3">
      <c r="A147" t="s">
        <v>10</v>
      </c>
      <c r="B147">
        <v>5</v>
      </c>
      <c r="C147">
        <v>-4.6876600000000002</v>
      </c>
      <c r="D147">
        <v>1115</v>
      </c>
      <c r="E147" t="s">
        <v>8</v>
      </c>
    </row>
    <row r="148" spans="1:5" x14ac:dyDescent="0.3">
      <c r="A148" t="s">
        <v>10</v>
      </c>
      <c r="B148">
        <v>5</v>
      </c>
      <c r="C148">
        <v>-4.6876600000000002</v>
      </c>
      <c r="D148">
        <v>1106</v>
      </c>
      <c r="E148" t="s">
        <v>8</v>
      </c>
    </row>
    <row r="149" spans="1:5" x14ac:dyDescent="0.3">
      <c r="A149" t="s">
        <v>10</v>
      </c>
      <c r="B149">
        <v>5</v>
      </c>
      <c r="C149">
        <v>-4.6876499999999997</v>
      </c>
      <c r="D149">
        <v>1106</v>
      </c>
      <c r="E149" t="s">
        <v>8</v>
      </c>
    </row>
    <row r="150" spans="1:5" x14ac:dyDescent="0.3">
      <c r="A150" t="s">
        <v>10</v>
      </c>
      <c r="B150">
        <v>5</v>
      </c>
      <c r="C150">
        <v>-4.6876499999999997</v>
      </c>
      <c r="D150">
        <v>1945</v>
      </c>
      <c r="E150" t="s">
        <v>8</v>
      </c>
    </row>
    <row r="151" spans="1:5" x14ac:dyDescent="0.3">
      <c r="A151" t="s">
        <v>10</v>
      </c>
      <c r="B151">
        <v>5</v>
      </c>
      <c r="C151">
        <v>-4.6876499999999997</v>
      </c>
      <c r="D151">
        <v>1122</v>
      </c>
      <c r="E151" t="s">
        <v>8</v>
      </c>
    </row>
    <row r="152" spans="1:5" x14ac:dyDescent="0.3">
      <c r="A152" t="s">
        <v>10</v>
      </c>
      <c r="B152">
        <v>5</v>
      </c>
      <c r="C152">
        <v>-4.6866099999999999</v>
      </c>
      <c r="D152">
        <v>1110</v>
      </c>
      <c r="E152" t="s">
        <v>8</v>
      </c>
    </row>
    <row r="153" spans="1:5" x14ac:dyDescent="0.3">
      <c r="A153" t="s">
        <v>10</v>
      </c>
      <c r="B153">
        <v>5</v>
      </c>
      <c r="C153">
        <v>-4.6865300000000003</v>
      </c>
      <c r="D153">
        <v>1105</v>
      </c>
      <c r="E153" t="s">
        <v>8</v>
      </c>
    </row>
    <row r="154" spans="1:5" x14ac:dyDescent="0.3">
      <c r="A154" t="s">
        <v>10</v>
      </c>
      <c r="B154">
        <v>5</v>
      </c>
      <c r="C154">
        <v>-4.6864600000000003</v>
      </c>
      <c r="D154">
        <v>1935</v>
      </c>
      <c r="E154" t="s">
        <v>8</v>
      </c>
    </row>
    <row r="155" spans="1:5" x14ac:dyDescent="0.3">
      <c r="A155" t="s">
        <v>10</v>
      </c>
      <c r="B155">
        <v>5</v>
      </c>
      <c r="C155">
        <v>-4.6855099999999998</v>
      </c>
      <c r="D155">
        <v>1101</v>
      </c>
      <c r="E155" t="s">
        <v>8</v>
      </c>
    </row>
    <row r="156" spans="1:5" x14ac:dyDescent="0.3">
      <c r="A156" t="s">
        <v>10</v>
      </c>
      <c r="B156">
        <v>5</v>
      </c>
      <c r="C156">
        <v>-4.68546</v>
      </c>
      <c r="D156">
        <v>1110</v>
      </c>
      <c r="E156" t="s">
        <v>8</v>
      </c>
    </row>
    <row r="157" spans="1:5" x14ac:dyDescent="0.3">
      <c r="A157" t="s">
        <v>10</v>
      </c>
      <c r="B157">
        <v>5</v>
      </c>
      <c r="C157">
        <v>-4.6852999999999998</v>
      </c>
      <c r="D157">
        <v>1110</v>
      </c>
      <c r="E157" t="s">
        <v>8</v>
      </c>
    </row>
    <row r="158" spans="1:5" x14ac:dyDescent="0.3">
      <c r="A158" t="s">
        <v>10</v>
      </c>
      <c r="B158">
        <v>5</v>
      </c>
      <c r="C158">
        <v>-4.6816000000000004</v>
      </c>
      <c r="D158">
        <v>1103</v>
      </c>
      <c r="E158" t="s">
        <v>8</v>
      </c>
    </row>
    <row r="159" spans="1:5" x14ac:dyDescent="0.3">
      <c r="A159" t="s">
        <v>10</v>
      </c>
      <c r="B159">
        <v>5</v>
      </c>
      <c r="C159">
        <v>-4.6807999999999996</v>
      </c>
      <c r="D159">
        <v>1114</v>
      </c>
      <c r="E159" t="s">
        <v>8</v>
      </c>
    </row>
    <row r="160" spans="1:5" x14ac:dyDescent="0.3">
      <c r="A160" t="s">
        <v>10</v>
      </c>
      <c r="B160">
        <v>5</v>
      </c>
      <c r="C160">
        <v>-4.6806400000000004</v>
      </c>
      <c r="D160">
        <v>1112</v>
      </c>
      <c r="E160" t="s">
        <v>8</v>
      </c>
    </row>
    <row r="161" spans="1:5" x14ac:dyDescent="0.3">
      <c r="A161" t="s">
        <v>10</v>
      </c>
      <c r="B161">
        <v>5</v>
      </c>
      <c r="C161">
        <v>-4.67835</v>
      </c>
      <c r="D161">
        <v>1116</v>
      </c>
      <c r="E161" t="s">
        <v>8</v>
      </c>
    </row>
    <row r="162" spans="1:5" x14ac:dyDescent="0.3">
      <c r="A162" t="s">
        <v>10</v>
      </c>
      <c r="B162">
        <v>5</v>
      </c>
      <c r="C162">
        <v>-4.6781100000000002</v>
      </c>
      <c r="D162">
        <v>1105</v>
      </c>
      <c r="E162" t="s">
        <v>8</v>
      </c>
    </row>
    <row r="163" spans="1:5" x14ac:dyDescent="0.3">
      <c r="A163" t="s">
        <v>10</v>
      </c>
      <c r="B163">
        <v>5</v>
      </c>
      <c r="C163">
        <v>-4.6774899999999997</v>
      </c>
      <c r="D163">
        <v>1125</v>
      </c>
      <c r="E163" t="s">
        <v>8</v>
      </c>
    </row>
    <row r="164" spans="1:5" x14ac:dyDescent="0.3">
      <c r="A164" t="s">
        <v>10</v>
      </c>
      <c r="B164">
        <v>5</v>
      </c>
      <c r="C164">
        <v>-4.6774100000000001</v>
      </c>
      <c r="D164">
        <v>1925</v>
      </c>
      <c r="E164" t="s">
        <v>8</v>
      </c>
    </row>
    <row r="165" spans="1:5" x14ac:dyDescent="0.3">
      <c r="A165" t="s">
        <v>10</v>
      </c>
      <c r="B165">
        <v>5</v>
      </c>
      <c r="C165">
        <v>-4.6760099999999998</v>
      </c>
      <c r="D165">
        <v>1105</v>
      </c>
      <c r="E165" t="s">
        <v>8</v>
      </c>
    </row>
    <row r="166" spans="1:5" x14ac:dyDescent="0.3">
      <c r="A166" t="s">
        <v>10</v>
      </c>
      <c r="B166">
        <v>5</v>
      </c>
      <c r="C166">
        <v>-4.6742699999999999</v>
      </c>
      <c r="D166">
        <v>1111</v>
      </c>
      <c r="E166" t="s">
        <v>8</v>
      </c>
    </row>
    <row r="167" spans="1:5" x14ac:dyDescent="0.3">
      <c r="A167" t="s">
        <v>10</v>
      </c>
      <c r="B167">
        <v>5</v>
      </c>
      <c r="C167">
        <v>-4.6734299999999998</v>
      </c>
      <c r="D167">
        <v>1104</v>
      </c>
      <c r="E167" t="s">
        <v>8</v>
      </c>
    </row>
    <row r="168" spans="1:5" x14ac:dyDescent="0.3">
      <c r="A168" t="s">
        <v>10</v>
      </c>
      <c r="B168">
        <v>5</v>
      </c>
      <c r="C168">
        <v>-4.6702199999999996</v>
      </c>
      <c r="D168">
        <v>1100</v>
      </c>
      <c r="E168" t="s">
        <v>8</v>
      </c>
    </row>
    <row r="169" spans="1:5" x14ac:dyDescent="0.3">
      <c r="A169" t="s">
        <v>10</v>
      </c>
      <c r="B169">
        <v>5</v>
      </c>
      <c r="C169">
        <v>-4.6696099999999996</v>
      </c>
      <c r="D169">
        <v>1936</v>
      </c>
      <c r="E169" t="s">
        <v>8</v>
      </c>
    </row>
    <row r="170" spans="1:5" x14ac:dyDescent="0.3">
      <c r="A170" t="s">
        <v>10</v>
      </c>
      <c r="B170">
        <v>5</v>
      </c>
      <c r="C170">
        <v>-4.6686399999999999</v>
      </c>
      <c r="D170">
        <v>1108</v>
      </c>
      <c r="E170" t="s">
        <v>8</v>
      </c>
    </row>
    <row r="171" spans="1:5" x14ac:dyDescent="0.3">
      <c r="A171" t="s">
        <v>10</v>
      </c>
      <c r="B171">
        <v>5</v>
      </c>
      <c r="C171">
        <v>-4.6685400000000001</v>
      </c>
      <c r="D171">
        <v>1120</v>
      </c>
      <c r="E171" t="s">
        <v>8</v>
      </c>
    </row>
    <row r="172" spans="1:5" x14ac:dyDescent="0.3">
      <c r="A172" t="s">
        <v>10</v>
      </c>
      <c r="B172">
        <v>5</v>
      </c>
      <c r="C172">
        <v>-4.6673200000000001</v>
      </c>
      <c r="D172">
        <v>1107</v>
      </c>
      <c r="E172" t="s">
        <v>8</v>
      </c>
    </row>
    <row r="173" spans="1:5" x14ac:dyDescent="0.3">
      <c r="A173" t="s">
        <v>10</v>
      </c>
      <c r="B173">
        <v>5</v>
      </c>
      <c r="C173">
        <v>-4.6671500000000004</v>
      </c>
      <c r="D173">
        <v>1117</v>
      </c>
      <c r="E173" t="s">
        <v>8</v>
      </c>
    </row>
    <row r="174" spans="1:5" x14ac:dyDescent="0.3">
      <c r="A174" t="s">
        <v>10</v>
      </c>
      <c r="B174">
        <v>5</v>
      </c>
      <c r="C174">
        <v>-4.6669700000000001</v>
      </c>
      <c r="D174">
        <v>1102</v>
      </c>
      <c r="E174" t="s">
        <v>8</v>
      </c>
    </row>
    <row r="175" spans="1:5" x14ac:dyDescent="0.3">
      <c r="A175" t="s">
        <v>10</v>
      </c>
      <c r="B175">
        <v>5</v>
      </c>
      <c r="C175">
        <v>-4.6652899999999997</v>
      </c>
      <c r="D175">
        <v>1102</v>
      </c>
      <c r="E175" t="s">
        <v>8</v>
      </c>
    </row>
    <row r="176" spans="1:5" x14ac:dyDescent="0.3">
      <c r="A176" t="s">
        <v>10</v>
      </c>
      <c r="B176">
        <v>5</v>
      </c>
      <c r="C176">
        <v>-4.6646700000000001</v>
      </c>
      <c r="D176">
        <v>1117</v>
      </c>
      <c r="E176" t="s">
        <v>8</v>
      </c>
    </row>
    <row r="177" spans="1:5" x14ac:dyDescent="0.3">
      <c r="A177" t="s">
        <v>10</v>
      </c>
      <c r="B177">
        <v>5</v>
      </c>
      <c r="C177">
        <v>-4.6645000000000003</v>
      </c>
      <c r="D177">
        <v>1934</v>
      </c>
      <c r="E177" t="s">
        <v>8</v>
      </c>
    </row>
    <row r="178" spans="1:5" x14ac:dyDescent="0.3">
      <c r="A178" t="s">
        <v>10</v>
      </c>
      <c r="B178">
        <v>5</v>
      </c>
      <c r="C178">
        <v>-4.6614300000000002</v>
      </c>
      <c r="D178">
        <v>1114</v>
      </c>
      <c r="E178" t="s">
        <v>8</v>
      </c>
    </row>
    <row r="179" spans="1:5" x14ac:dyDescent="0.3">
      <c r="A179" t="s">
        <v>10</v>
      </c>
      <c r="B179">
        <v>5</v>
      </c>
      <c r="C179">
        <v>-4.6609999999999996</v>
      </c>
      <c r="D179">
        <v>1928</v>
      </c>
      <c r="E179" t="s">
        <v>8</v>
      </c>
    </row>
    <row r="180" spans="1:5" x14ac:dyDescent="0.3">
      <c r="A180" t="s">
        <v>10</v>
      </c>
      <c r="B180">
        <v>5</v>
      </c>
      <c r="C180">
        <v>-4.6545699999999997</v>
      </c>
      <c r="D180">
        <v>1110</v>
      </c>
      <c r="E180" t="s">
        <v>8</v>
      </c>
    </row>
    <row r="181" spans="1:5" x14ac:dyDescent="0.3">
      <c r="A181" t="s">
        <v>10</v>
      </c>
      <c r="B181">
        <v>5</v>
      </c>
      <c r="C181">
        <v>-4.6510300000000004</v>
      </c>
      <c r="D181">
        <v>1113</v>
      </c>
      <c r="E181" t="s">
        <v>8</v>
      </c>
    </row>
    <row r="182" spans="1:5" x14ac:dyDescent="0.3">
      <c r="A182" t="s">
        <v>10</v>
      </c>
      <c r="B182">
        <v>5</v>
      </c>
      <c r="C182">
        <v>-4.6497700000000002</v>
      </c>
      <c r="D182">
        <v>1105</v>
      </c>
      <c r="E182" t="s">
        <v>8</v>
      </c>
    </row>
    <row r="183" spans="1:5" x14ac:dyDescent="0.3">
      <c r="A183" t="s">
        <v>10</v>
      </c>
      <c r="B183">
        <v>5</v>
      </c>
      <c r="C183">
        <v>-4.6492300000000002</v>
      </c>
      <c r="D183">
        <v>1933</v>
      </c>
      <c r="E183" t="s">
        <v>8</v>
      </c>
    </row>
    <row r="184" spans="1:5" x14ac:dyDescent="0.3">
      <c r="A184" t="s">
        <v>10</v>
      </c>
      <c r="B184">
        <v>5</v>
      </c>
      <c r="C184">
        <v>-4.6486299999999998</v>
      </c>
      <c r="D184">
        <v>1123</v>
      </c>
      <c r="E184" t="s">
        <v>8</v>
      </c>
    </row>
    <row r="185" spans="1:5" x14ac:dyDescent="0.3">
      <c r="A185" t="s">
        <v>10</v>
      </c>
      <c r="B185">
        <v>5</v>
      </c>
      <c r="C185">
        <v>-4.6478900000000003</v>
      </c>
      <c r="D185">
        <v>1109</v>
      </c>
      <c r="E185" t="s">
        <v>8</v>
      </c>
    </row>
    <row r="186" spans="1:5" x14ac:dyDescent="0.3">
      <c r="A186" t="s">
        <v>10</v>
      </c>
      <c r="B186">
        <v>5</v>
      </c>
      <c r="C186">
        <v>-4.6458899999999996</v>
      </c>
      <c r="D186">
        <v>1118</v>
      </c>
      <c r="E186" t="s">
        <v>8</v>
      </c>
    </row>
    <row r="187" spans="1:5" x14ac:dyDescent="0.3">
      <c r="A187" t="s">
        <v>10</v>
      </c>
      <c r="B187">
        <v>5</v>
      </c>
      <c r="C187">
        <v>-4.6458500000000003</v>
      </c>
      <c r="D187">
        <v>1112</v>
      </c>
      <c r="E187" t="s">
        <v>8</v>
      </c>
    </row>
    <row r="188" spans="1:5" x14ac:dyDescent="0.3">
      <c r="A188" t="s">
        <v>10</v>
      </c>
      <c r="B188">
        <v>5</v>
      </c>
      <c r="C188">
        <v>-4.6455299999999999</v>
      </c>
      <c r="D188">
        <v>1122</v>
      </c>
      <c r="E188" t="s">
        <v>8</v>
      </c>
    </row>
    <row r="189" spans="1:5" x14ac:dyDescent="0.3">
      <c r="A189" t="s">
        <v>10</v>
      </c>
      <c r="B189">
        <v>5</v>
      </c>
      <c r="C189">
        <v>-4.6441699999999999</v>
      </c>
      <c r="D189">
        <v>1107</v>
      </c>
      <c r="E189" t="s">
        <v>8</v>
      </c>
    </row>
    <row r="190" spans="1:5" x14ac:dyDescent="0.3">
      <c r="A190" t="s">
        <v>10</v>
      </c>
      <c r="B190">
        <v>5</v>
      </c>
      <c r="C190">
        <v>-4.6438199999999998</v>
      </c>
      <c r="D190">
        <v>1108</v>
      </c>
      <c r="E190" t="s">
        <v>8</v>
      </c>
    </row>
    <row r="191" spans="1:5" x14ac:dyDescent="0.3">
      <c r="A191" t="s">
        <v>10</v>
      </c>
      <c r="B191">
        <v>5</v>
      </c>
      <c r="C191">
        <v>-4.6341400000000004</v>
      </c>
      <c r="D191">
        <v>1108</v>
      </c>
      <c r="E191" t="s">
        <v>8</v>
      </c>
    </row>
    <row r="192" spans="1:5" x14ac:dyDescent="0.3">
      <c r="A192" t="s">
        <v>10</v>
      </c>
      <c r="B192">
        <v>5</v>
      </c>
      <c r="C192">
        <v>-4.6329200000000004</v>
      </c>
      <c r="D192">
        <v>1929</v>
      </c>
      <c r="E192" t="s">
        <v>8</v>
      </c>
    </row>
    <row r="193" spans="1:5" x14ac:dyDescent="0.3">
      <c r="A193" t="s">
        <v>10</v>
      </c>
      <c r="B193">
        <v>5</v>
      </c>
      <c r="C193">
        <v>-4.6164399999999999</v>
      </c>
      <c r="D193">
        <v>1112</v>
      </c>
      <c r="E193" t="s">
        <v>8</v>
      </c>
    </row>
    <row r="194" spans="1:5" x14ac:dyDescent="0.3">
      <c r="A194" t="s">
        <v>10</v>
      </c>
      <c r="B194">
        <v>10</v>
      </c>
      <c r="C194">
        <v>-9.6174900000000001</v>
      </c>
      <c r="D194">
        <v>1922</v>
      </c>
      <c r="E194" t="s">
        <v>8</v>
      </c>
    </row>
    <row r="195" spans="1:5" x14ac:dyDescent="0.3">
      <c r="A195" t="s">
        <v>10</v>
      </c>
      <c r="B195">
        <v>10</v>
      </c>
      <c r="C195">
        <v>-9.5351499999999998</v>
      </c>
      <c r="D195">
        <v>1926</v>
      </c>
      <c r="E195" t="s">
        <v>8</v>
      </c>
    </row>
    <row r="196" spans="1:5" x14ac:dyDescent="0.3">
      <c r="A196" t="s">
        <v>10</v>
      </c>
      <c r="B196">
        <v>10</v>
      </c>
      <c r="C196">
        <v>-9.5221999999999998</v>
      </c>
      <c r="D196">
        <v>1921</v>
      </c>
      <c r="E196" t="s">
        <v>8</v>
      </c>
    </row>
    <row r="197" spans="1:5" x14ac:dyDescent="0.3">
      <c r="A197" t="s">
        <v>10</v>
      </c>
      <c r="B197">
        <v>10</v>
      </c>
      <c r="C197">
        <v>-9.5039700000000007</v>
      </c>
      <c r="D197">
        <v>1908</v>
      </c>
      <c r="E197" t="s">
        <v>8</v>
      </c>
    </row>
    <row r="198" spans="1:5" x14ac:dyDescent="0.3">
      <c r="A198" t="s">
        <v>10</v>
      </c>
      <c r="B198">
        <v>10</v>
      </c>
      <c r="C198">
        <v>-9.4930000000000003</v>
      </c>
      <c r="D198">
        <v>3379</v>
      </c>
      <c r="E198" t="s">
        <v>8</v>
      </c>
    </row>
    <row r="199" spans="1:5" x14ac:dyDescent="0.3">
      <c r="A199" t="s">
        <v>10</v>
      </c>
      <c r="B199">
        <v>10</v>
      </c>
      <c r="C199">
        <v>-9.4916400000000003</v>
      </c>
      <c r="D199">
        <v>1909</v>
      </c>
      <c r="E199" t="s">
        <v>8</v>
      </c>
    </row>
    <row r="200" spans="1:5" x14ac:dyDescent="0.3">
      <c r="A200" t="s">
        <v>10</v>
      </c>
      <c r="B200">
        <v>10</v>
      </c>
      <c r="C200">
        <v>-9.4901499999999999</v>
      </c>
      <c r="D200">
        <v>1923</v>
      </c>
      <c r="E200" t="s">
        <v>8</v>
      </c>
    </row>
    <row r="201" spans="1:5" x14ac:dyDescent="0.3">
      <c r="A201" t="s">
        <v>10</v>
      </c>
      <c r="B201">
        <v>10</v>
      </c>
      <c r="C201">
        <v>-9.4855499999999999</v>
      </c>
      <c r="D201">
        <v>3369</v>
      </c>
      <c r="E201" t="s">
        <v>8</v>
      </c>
    </row>
    <row r="202" spans="1:5" x14ac:dyDescent="0.3">
      <c r="A202" t="s">
        <v>10</v>
      </c>
      <c r="B202">
        <v>10</v>
      </c>
      <c r="C202">
        <v>-9.4741099999999996</v>
      </c>
      <c r="D202">
        <v>1921</v>
      </c>
      <c r="E202" t="s">
        <v>8</v>
      </c>
    </row>
    <row r="203" spans="1:5" x14ac:dyDescent="0.3">
      <c r="A203" t="s">
        <v>10</v>
      </c>
      <c r="B203">
        <v>10</v>
      </c>
      <c r="C203">
        <v>-9.4725699999999993</v>
      </c>
      <c r="D203">
        <v>1919</v>
      </c>
      <c r="E203" t="s">
        <v>8</v>
      </c>
    </row>
    <row r="204" spans="1:5" x14ac:dyDescent="0.3">
      <c r="A204" t="s">
        <v>10</v>
      </c>
      <c r="B204">
        <v>10</v>
      </c>
      <c r="C204">
        <v>-9.4622299999999999</v>
      </c>
      <c r="D204">
        <v>1901</v>
      </c>
      <c r="E204" t="s">
        <v>8</v>
      </c>
    </row>
    <row r="205" spans="1:5" x14ac:dyDescent="0.3">
      <c r="A205" t="s">
        <v>10</v>
      </c>
      <c r="B205">
        <v>10</v>
      </c>
      <c r="C205">
        <v>-9.4568300000000001</v>
      </c>
      <c r="D205">
        <v>1913</v>
      </c>
      <c r="E205" t="s">
        <v>8</v>
      </c>
    </row>
    <row r="206" spans="1:5" x14ac:dyDescent="0.3">
      <c r="A206" t="s">
        <v>10</v>
      </c>
      <c r="B206">
        <v>10</v>
      </c>
      <c r="C206">
        <v>-9.4450000000000003</v>
      </c>
      <c r="D206">
        <v>1930</v>
      </c>
      <c r="E206" t="s">
        <v>8</v>
      </c>
    </row>
    <row r="207" spans="1:5" x14ac:dyDescent="0.3">
      <c r="A207" t="s">
        <v>10</v>
      </c>
      <c r="B207">
        <v>10</v>
      </c>
      <c r="C207">
        <v>-9.4444700000000008</v>
      </c>
      <c r="D207">
        <v>1930</v>
      </c>
      <c r="E207" t="s">
        <v>8</v>
      </c>
    </row>
    <row r="208" spans="1:5" x14ac:dyDescent="0.3">
      <c r="A208" t="s">
        <v>10</v>
      </c>
      <c r="B208">
        <v>10</v>
      </c>
      <c r="C208">
        <v>-9.4301600000000008</v>
      </c>
      <c r="D208">
        <v>1901</v>
      </c>
      <c r="E208" t="s">
        <v>8</v>
      </c>
    </row>
    <row r="209" spans="1:5" x14ac:dyDescent="0.3">
      <c r="A209" t="s">
        <v>10</v>
      </c>
      <c r="B209">
        <v>10</v>
      </c>
      <c r="C209">
        <v>-9.4146800000000006</v>
      </c>
      <c r="D209">
        <v>1908</v>
      </c>
      <c r="E209" t="s">
        <v>8</v>
      </c>
    </row>
    <row r="210" spans="1:5" x14ac:dyDescent="0.3">
      <c r="A210" t="s">
        <v>10</v>
      </c>
      <c r="B210">
        <v>10</v>
      </c>
      <c r="C210">
        <v>-9.4036200000000001</v>
      </c>
      <c r="D210">
        <v>3334</v>
      </c>
      <c r="E210" t="s">
        <v>8</v>
      </c>
    </row>
    <row r="211" spans="1:5" x14ac:dyDescent="0.3">
      <c r="A211" t="s">
        <v>10</v>
      </c>
      <c r="B211">
        <v>10</v>
      </c>
      <c r="C211">
        <v>-9.4015400000000007</v>
      </c>
      <c r="D211">
        <v>1901</v>
      </c>
      <c r="E211" t="s">
        <v>8</v>
      </c>
    </row>
    <row r="212" spans="1:5" x14ac:dyDescent="0.3">
      <c r="A212" t="s">
        <v>10</v>
      </c>
      <c r="B212">
        <v>10</v>
      </c>
      <c r="C212">
        <v>-9.3844200000000004</v>
      </c>
      <c r="D212">
        <v>3339</v>
      </c>
      <c r="E212" t="s">
        <v>8</v>
      </c>
    </row>
    <row r="213" spans="1:5" x14ac:dyDescent="0.3">
      <c r="A213" t="s">
        <v>10</v>
      </c>
      <c r="B213">
        <v>10</v>
      </c>
      <c r="C213">
        <v>-9.3770299999999995</v>
      </c>
      <c r="D213">
        <v>1908</v>
      </c>
      <c r="E213" t="s">
        <v>8</v>
      </c>
    </row>
    <row r="214" spans="1:5" x14ac:dyDescent="0.3">
      <c r="A214" t="s">
        <v>10</v>
      </c>
      <c r="B214">
        <v>10</v>
      </c>
      <c r="C214">
        <v>-9.3755400000000009</v>
      </c>
      <c r="D214">
        <v>1895</v>
      </c>
      <c r="E214" t="s">
        <v>8</v>
      </c>
    </row>
    <row r="215" spans="1:5" x14ac:dyDescent="0.3">
      <c r="A215" t="s">
        <v>10</v>
      </c>
      <c r="B215">
        <v>10</v>
      </c>
      <c r="C215">
        <v>-9.3650599999999997</v>
      </c>
      <c r="D215">
        <v>1912</v>
      </c>
      <c r="E215" t="s">
        <v>8</v>
      </c>
    </row>
    <row r="216" spans="1:5" x14ac:dyDescent="0.3">
      <c r="A216" t="s">
        <v>10</v>
      </c>
      <c r="B216">
        <v>10</v>
      </c>
      <c r="C216">
        <v>-9.3634699999999995</v>
      </c>
      <c r="D216">
        <v>1920</v>
      </c>
      <c r="E216" t="s">
        <v>8</v>
      </c>
    </row>
    <row r="217" spans="1:5" x14ac:dyDescent="0.3">
      <c r="A217" t="s">
        <v>10</v>
      </c>
      <c r="B217">
        <v>10</v>
      </c>
      <c r="C217">
        <v>-9.3622899999999998</v>
      </c>
      <c r="D217">
        <v>1910</v>
      </c>
      <c r="E217" t="s">
        <v>8</v>
      </c>
    </row>
    <row r="218" spans="1:5" x14ac:dyDescent="0.3">
      <c r="A218" t="s">
        <v>10</v>
      </c>
      <c r="B218">
        <v>10</v>
      </c>
      <c r="C218">
        <v>-9.3513099999999998</v>
      </c>
      <c r="D218">
        <v>1908</v>
      </c>
      <c r="E218" t="s">
        <v>8</v>
      </c>
    </row>
    <row r="219" spans="1:5" x14ac:dyDescent="0.3">
      <c r="A219" t="s">
        <v>10</v>
      </c>
      <c r="B219">
        <v>10</v>
      </c>
      <c r="C219">
        <v>-9.3365500000000008</v>
      </c>
      <c r="D219">
        <v>1898</v>
      </c>
      <c r="E219" t="s">
        <v>8</v>
      </c>
    </row>
    <row r="220" spans="1:5" x14ac:dyDescent="0.3">
      <c r="A220" t="s">
        <v>10</v>
      </c>
      <c r="B220">
        <v>10</v>
      </c>
      <c r="C220">
        <v>-9.3339800000000004</v>
      </c>
      <c r="D220">
        <v>1921</v>
      </c>
      <c r="E220" t="s">
        <v>8</v>
      </c>
    </row>
    <row r="221" spans="1:5" x14ac:dyDescent="0.3">
      <c r="A221" t="s">
        <v>10</v>
      </c>
      <c r="B221">
        <v>10</v>
      </c>
      <c r="C221">
        <v>-9.33033</v>
      </c>
      <c r="D221">
        <v>1908</v>
      </c>
      <c r="E221" t="s">
        <v>8</v>
      </c>
    </row>
    <row r="222" spans="1:5" x14ac:dyDescent="0.3">
      <c r="A222" t="s">
        <v>10</v>
      </c>
      <c r="B222">
        <v>10</v>
      </c>
      <c r="C222">
        <v>-9.3258899999999993</v>
      </c>
      <c r="D222">
        <v>1912</v>
      </c>
      <c r="E222" t="s">
        <v>8</v>
      </c>
    </row>
    <row r="223" spans="1:5" x14ac:dyDescent="0.3">
      <c r="A223" t="s">
        <v>10</v>
      </c>
      <c r="B223">
        <v>10</v>
      </c>
      <c r="C223">
        <v>-9.3221799999999995</v>
      </c>
      <c r="D223">
        <v>1917</v>
      </c>
      <c r="E223" t="s">
        <v>8</v>
      </c>
    </row>
    <row r="224" spans="1:5" x14ac:dyDescent="0.3">
      <c r="A224" t="s">
        <v>10</v>
      </c>
      <c r="B224">
        <v>10</v>
      </c>
      <c r="C224">
        <v>-9.3220500000000008</v>
      </c>
      <c r="D224">
        <v>1901</v>
      </c>
      <c r="E224" t="s">
        <v>8</v>
      </c>
    </row>
    <row r="225" spans="1:5" x14ac:dyDescent="0.3">
      <c r="A225" t="s">
        <v>10</v>
      </c>
      <c r="B225">
        <v>10</v>
      </c>
      <c r="C225">
        <v>-9.3058899999999998</v>
      </c>
      <c r="D225">
        <v>1914</v>
      </c>
      <c r="E225" t="s">
        <v>8</v>
      </c>
    </row>
    <row r="226" spans="1:5" x14ac:dyDescent="0.3">
      <c r="A226" t="s">
        <v>10</v>
      </c>
      <c r="B226">
        <v>10</v>
      </c>
      <c r="C226">
        <v>-9.3047799999999992</v>
      </c>
      <c r="D226">
        <v>1921</v>
      </c>
      <c r="E226" t="s">
        <v>8</v>
      </c>
    </row>
    <row r="227" spans="1:5" x14ac:dyDescent="0.3">
      <c r="A227" t="s">
        <v>10</v>
      </c>
      <c r="B227">
        <v>10</v>
      </c>
      <c r="C227">
        <v>-9.2877799999999997</v>
      </c>
      <c r="D227">
        <v>1917</v>
      </c>
      <c r="E227" t="s">
        <v>8</v>
      </c>
    </row>
    <row r="228" spans="1:5" x14ac:dyDescent="0.3">
      <c r="A228" t="s">
        <v>10</v>
      </c>
      <c r="B228">
        <v>10</v>
      </c>
      <c r="C228">
        <v>-9.2797400000000003</v>
      </c>
      <c r="D228">
        <v>1914</v>
      </c>
      <c r="E228" t="s">
        <v>8</v>
      </c>
    </row>
    <row r="229" spans="1:5" x14ac:dyDescent="0.3">
      <c r="A229" t="s">
        <v>10</v>
      </c>
      <c r="B229">
        <v>10</v>
      </c>
      <c r="C229">
        <v>-9.2730999999999995</v>
      </c>
      <c r="D229">
        <v>1934</v>
      </c>
      <c r="E229" t="s">
        <v>8</v>
      </c>
    </row>
    <row r="230" spans="1:5" x14ac:dyDescent="0.3">
      <c r="A230" t="s">
        <v>10</v>
      </c>
      <c r="B230">
        <v>10</v>
      </c>
      <c r="C230">
        <v>-9.2609100000000009</v>
      </c>
      <c r="D230">
        <v>3366</v>
      </c>
      <c r="E230" t="s">
        <v>8</v>
      </c>
    </row>
    <row r="231" spans="1:5" x14ac:dyDescent="0.3">
      <c r="A231" t="s">
        <v>10</v>
      </c>
      <c r="B231">
        <v>10</v>
      </c>
      <c r="C231">
        <v>-9.2561400000000003</v>
      </c>
      <c r="D231">
        <v>1909</v>
      </c>
      <c r="E231" t="s">
        <v>8</v>
      </c>
    </row>
    <row r="232" spans="1:5" x14ac:dyDescent="0.3">
      <c r="A232" t="s">
        <v>10</v>
      </c>
      <c r="B232">
        <v>10</v>
      </c>
      <c r="C232">
        <v>-9.2512500000000006</v>
      </c>
      <c r="D232">
        <v>1911</v>
      </c>
      <c r="E232" t="s">
        <v>8</v>
      </c>
    </row>
    <row r="233" spans="1:5" x14ac:dyDescent="0.3">
      <c r="A233" t="s">
        <v>10</v>
      </c>
      <c r="B233">
        <v>10</v>
      </c>
      <c r="C233">
        <v>-9.2470499999999998</v>
      </c>
      <c r="D233">
        <v>1917</v>
      </c>
      <c r="E233" t="s">
        <v>8</v>
      </c>
    </row>
    <row r="234" spans="1:5" x14ac:dyDescent="0.3">
      <c r="A234" t="s">
        <v>10</v>
      </c>
      <c r="B234">
        <v>10</v>
      </c>
      <c r="C234">
        <v>-9.2358899999999995</v>
      </c>
      <c r="D234">
        <v>3345</v>
      </c>
      <c r="E234" t="s">
        <v>8</v>
      </c>
    </row>
    <row r="235" spans="1:5" x14ac:dyDescent="0.3">
      <c r="A235" t="s">
        <v>10</v>
      </c>
      <c r="B235">
        <v>10</v>
      </c>
      <c r="C235">
        <v>-9.1979299999999995</v>
      </c>
      <c r="D235">
        <v>1923</v>
      </c>
      <c r="E235" t="s">
        <v>8</v>
      </c>
    </row>
    <row r="236" spans="1:5" x14ac:dyDescent="0.3">
      <c r="A236" t="s">
        <v>10</v>
      </c>
      <c r="B236">
        <v>10</v>
      </c>
      <c r="C236">
        <v>-9.1952599999999993</v>
      </c>
      <c r="D236">
        <v>1915</v>
      </c>
      <c r="E236" t="s">
        <v>8</v>
      </c>
    </row>
    <row r="237" spans="1:5" x14ac:dyDescent="0.3">
      <c r="A237" t="s">
        <v>10</v>
      </c>
      <c r="B237">
        <v>10</v>
      </c>
      <c r="C237">
        <v>-9.1951400000000003</v>
      </c>
      <c r="D237">
        <v>1928</v>
      </c>
      <c r="E237" t="s">
        <v>8</v>
      </c>
    </row>
    <row r="238" spans="1:5" x14ac:dyDescent="0.3">
      <c r="A238" t="s">
        <v>10</v>
      </c>
      <c r="B238">
        <v>10</v>
      </c>
      <c r="C238">
        <v>-9.1299499999999991</v>
      </c>
      <c r="D238">
        <v>3341</v>
      </c>
      <c r="E238" t="s">
        <v>8</v>
      </c>
    </row>
    <row r="239" spans="1:5" x14ac:dyDescent="0.3">
      <c r="A239" t="s">
        <v>10</v>
      </c>
      <c r="B239">
        <v>10</v>
      </c>
      <c r="C239">
        <v>-9.1164699999999996</v>
      </c>
      <c r="D239">
        <v>3335</v>
      </c>
      <c r="E239" t="s">
        <v>8</v>
      </c>
    </row>
    <row r="240" spans="1:5" x14ac:dyDescent="0.3">
      <c r="A240" t="s">
        <v>10</v>
      </c>
      <c r="B240">
        <v>10</v>
      </c>
      <c r="C240">
        <v>-9.1145999999999994</v>
      </c>
      <c r="D240">
        <v>1905</v>
      </c>
      <c r="E240" t="s">
        <v>8</v>
      </c>
    </row>
    <row r="241" spans="1:5" x14ac:dyDescent="0.3">
      <c r="A241" t="s">
        <v>10</v>
      </c>
      <c r="B241">
        <v>10</v>
      </c>
      <c r="C241">
        <v>-8.9675600000000006</v>
      </c>
      <c r="D241">
        <v>1904</v>
      </c>
      <c r="E241" t="s">
        <v>8</v>
      </c>
    </row>
    <row r="242" spans="1:5" x14ac:dyDescent="0.3">
      <c r="A242" t="s">
        <v>10</v>
      </c>
      <c r="B242">
        <v>30</v>
      </c>
      <c r="C242">
        <v>-28.86356</v>
      </c>
      <c r="D242">
        <v>9072</v>
      </c>
      <c r="E242" t="s">
        <v>8</v>
      </c>
    </row>
    <row r="243" spans="1:5" x14ac:dyDescent="0.3">
      <c r="A243" t="s">
        <v>10</v>
      </c>
      <c r="B243">
        <v>30</v>
      </c>
      <c r="C243">
        <v>-28.757850000000001</v>
      </c>
      <c r="D243">
        <v>5107</v>
      </c>
      <c r="E243" t="s">
        <v>8</v>
      </c>
    </row>
    <row r="244" spans="1:5" x14ac:dyDescent="0.3">
      <c r="A244" t="s">
        <v>10</v>
      </c>
      <c r="B244">
        <v>30</v>
      </c>
      <c r="C244">
        <v>-28.752400000000002</v>
      </c>
      <c r="D244">
        <v>9041</v>
      </c>
      <c r="E244" t="s">
        <v>8</v>
      </c>
    </row>
    <row r="245" spans="1:5" x14ac:dyDescent="0.3">
      <c r="A245" t="s">
        <v>10</v>
      </c>
      <c r="B245">
        <v>30</v>
      </c>
      <c r="C245">
        <v>-28.606649999999998</v>
      </c>
      <c r="D245">
        <v>5226</v>
      </c>
      <c r="E245" t="s">
        <v>8</v>
      </c>
    </row>
    <row r="246" spans="1:5" x14ac:dyDescent="0.3">
      <c r="A246" t="s">
        <v>10</v>
      </c>
      <c r="B246">
        <v>30</v>
      </c>
      <c r="C246">
        <v>-28.575310000000002</v>
      </c>
      <c r="D246">
        <v>5125</v>
      </c>
      <c r="E246" t="s">
        <v>8</v>
      </c>
    </row>
    <row r="247" spans="1:5" x14ac:dyDescent="0.3">
      <c r="A247" t="s">
        <v>10</v>
      </c>
      <c r="B247">
        <v>30</v>
      </c>
      <c r="C247">
        <v>-28.57047</v>
      </c>
      <c r="D247">
        <v>5123</v>
      </c>
      <c r="E247" t="s">
        <v>8</v>
      </c>
    </row>
    <row r="248" spans="1:5" x14ac:dyDescent="0.3">
      <c r="A248" t="s">
        <v>10</v>
      </c>
      <c r="B248">
        <v>30</v>
      </c>
      <c r="C248">
        <v>-28.50705</v>
      </c>
      <c r="D248">
        <v>5114</v>
      </c>
      <c r="E248" t="s">
        <v>8</v>
      </c>
    </row>
    <row r="249" spans="1:5" x14ac:dyDescent="0.3">
      <c r="A249" t="s">
        <v>10</v>
      </c>
      <c r="B249">
        <v>30</v>
      </c>
      <c r="C249">
        <v>-28.501660000000001</v>
      </c>
      <c r="D249">
        <v>5110</v>
      </c>
      <c r="E249" t="s">
        <v>8</v>
      </c>
    </row>
    <row r="250" spans="1:5" x14ac:dyDescent="0.3">
      <c r="A250" t="s">
        <v>10</v>
      </c>
      <c r="B250">
        <v>30</v>
      </c>
      <c r="C250">
        <v>-28.469799999999999</v>
      </c>
      <c r="D250">
        <v>5107</v>
      </c>
      <c r="E250" t="s">
        <v>8</v>
      </c>
    </row>
    <row r="251" spans="1:5" x14ac:dyDescent="0.3">
      <c r="A251" t="s">
        <v>10</v>
      </c>
      <c r="B251">
        <v>30</v>
      </c>
      <c r="C251">
        <v>-28.43543</v>
      </c>
      <c r="D251">
        <v>5120</v>
      </c>
      <c r="E251" t="s">
        <v>8</v>
      </c>
    </row>
    <row r="252" spans="1:5" x14ac:dyDescent="0.3">
      <c r="A252" t="s">
        <v>10</v>
      </c>
      <c r="B252">
        <v>30</v>
      </c>
      <c r="C252">
        <v>-28.391279999999998</v>
      </c>
      <c r="D252">
        <v>9030</v>
      </c>
      <c r="E252" t="s">
        <v>8</v>
      </c>
    </row>
    <row r="253" spans="1:5" x14ac:dyDescent="0.3">
      <c r="A253" t="s">
        <v>10</v>
      </c>
      <c r="B253">
        <v>30</v>
      </c>
      <c r="C253">
        <v>-28.389309999999998</v>
      </c>
      <c r="D253">
        <v>5102</v>
      </c>
      <c r="E253" t="s">
        <v>8</v>
      </c>
    </row>
    <row r="254" spans="1:5" x14ac:dyDescent="0.3">
      <c r="A254" t="s">
        <v>10</v>
      </c>
      <c r="B254">
        <v>30</v>
      </c>
      <c r="C254">
        <v>-28.388110000000001</v>
      </c>
      <c r="D254">
        <v>5118</v>
      </c>
      <c r="E254" t="s">
        <v>8</v>
      </c>
    </row>
    <row r="255" spans="1:5" x14ac:dyDescent="0.3">
      <c r="A255" t="s">
        <v>10</v>
      </c>
      <c r="B255">
        <v>30</v>
      </c>
      <c r="C255">
        <v>-28.379390000000001</v>
      </c>
      <c r="D255">
        <v>5100</v>
      </c>
      <c r="E255" t="s">
        <v>8</v>
      </c>
    </row>
    <row r="256" spans="1:5" x14ac:dyDescent="0.3">
      <c r="A256" t="s">
        <v>10</v>
      </c>
      <c r="B256">
        <v>30</v>
      </c>
      <c r="C256">
        <v>-28.369520000000001</v>
      </c>
      <c r="D256">
        <v>5108</v>
      </c>
      <c r="E256" t="s">
        <v>8</v>
      </c>
    </row>
    <row r="257" spans="1:5" x14ac:dyDescent="0.3">
      <c r="A257" t="s">
        <v>10</v>
      </c>
      <c r="B257">
        <v>30</v>
      </c>
      <c r="C257">
        <v>-28.277950000000001</v>
      </c>
      <c r="D257">
        <v>5100</v>
      </c>
      <c r="E257" t="s">
        <v>8</v>
      </c>
    </row>
    <row r="258" spans="1:5" x14ac:dyDescent="0.3">
      <c r="A258" t="s">
        <v>10</v>
      </c>
      <c r="B258">
        <v>30</v>
      </c>
      <c r="C258">
        <v>-28.2774</v>
      </c>
      <c r="D258">
        <v>5139</v>
      </c>
      <c r="E258" t="s">
        <v>8</v>
      </c>
    </row>
    <row r="259" spans="1:5" x14ac:dyDescent="0.3">
      <c r="A259" t="s">
        <v>10</v>
      </c>
      <c r="B259">
        <v>30</v>
      </c>
      <c r="C259">
        <v>-28.265640000000001</v>
      </c>
      <c r="D259">
        <v>5117</v>
      </c>
      <c r="E259" t="s">
        <v>8</v>
      </c>
    </row>
    <row r="260" spans="1:5" x14ac:dyDescent="0.3">
      <c r="A260" t="s">
        <v>10</v>
      </c>
      <c r="B260">
        <v>30</v>
      </c>
      <c r="C260">
        <v>-28.25019</v>
      </c>
      <c r="D260">
        <v>5194</v>
      </c>
      <c r="E260" t="s">
        <v>8</v>
      </c>
    </row>
    <row r="261" spans="1:5" x14ac:dyDescent="0.3">
      <c r="A261" t="s">
        <v>10</v>
      </c>
      <c r="B261">
        <v>30</v>
      </c>
      <c r="C261">
        <v>-28.234729999999999</v>
      </c>
      <c r="D261">
        <v>5125</v>
      </c>
      <c r="E261" t="s">
        <v>8</v>
      </c>
    </row>
    <row r="262" spans="1:5" x14ac:dyDescent="0.3">
      <c r="A262" t="s">
        <v>10</v>
      </c>
      <c r="B262">
        <v>30</v>
      </c>
      <c r="C262">
        <v>-28.226199999999999</v>
      </c>
      <c r="D262">
        <v>9011</v>
      </c>
      <c r="E262" t="s">
        <v>8</v>
      </c>
    </row>
    <row r="263" spans="1:5" x14ac:dyDescent="0.3">
      <c r="A263" t="s">
        <v>10</v>
      </c>
      <c r="B263">
        <v>30</v>
      </c>
      <c r="C263">
        <v>-28.189360000000001</v>
      </c>
      <c r="D263">
        <v>5133</v>
      </c>
      <c r="E263" t="s">
        <v>8</v>
      </c>
    </row>
    <row r="264" spans="1:5" x14ac:dyDescent="0.3">
      <c r="A264" t="s">
        <v>10</v>
      </c>
      <c r="B264">
        <v>30</v>
      </c>
      <c r="C264">
        <v>-28.176369999999999</v>
      </c>
      <c r="D264">
        <v>9034</v>
      </c>
      <c r="E264" t="s">
        <v>8</v>
      </c>
    </row>
    <row r="265" spans="1:5" x14ac:dyDescent="0.3">
      <c r="A265" t="s">
        <v>10</v>
      </c>
      <c r="B265">
        <v>30</v>
      </c>
      <c r="C265">
        <v>-28.175999999999998</v>
      </c>
      <c r="D265">
        <v>9023</v>
      </c>
      <c r="E265" t="s">
        <v>8</v>
      </c>
    </row>
    <row r="266" spans="1:5" x14ac:dyDescent="0.3">
      <c r="A266" t="s">
        <v>10</v>
      </c>
      <c r="B266">
        <v>30</v>
      </c>
      <c r="C266">
        <v>-28.150390000000002</v>
      </c>
      <c r="D266">
        <v>8999</v>
      </c>
      <c r="E266" t="s">
        <v>8</v>
      </c>
    </row>
    <row r="267" spans="1:5" x14ac:dyDescent="0.3">
      <c r="A267" t="s">
        <v>10</v>
      </c>
      <c r="B267">
        <v>30</v>
      </c>
      <c r="C267">
        <v>-28.136389999999999</v>
      </c>
      <c r="D267">
        <v>5142</v>
      </c>
      <c r="E267" t="s">
        <v>8</v>
      </c>
    </row>
    <row r="268" spans="1:5" x14ac:dyDescent="0.3">
      <c r="A268" t="s">
        <v>10</v>
      </c>
      <c r="B268">
        <v>30</v>
      </c>
      <c r="C268">
        <v>-28.136060000000001</v>
      </c>
      <c r="D268">
        <v>5137</v>
      </c>
      <c r="E268" t="s">
        <v>8</v>
      </c>
    </row>
    <row r="269" spans="1:5" x14ac:dyDescent="0.3">
      <c r="A269" t="s">
        <v>10</v>
      </c>
      <c r="B269">
        <v>30</v>
      </c>
      <c r="C269">
        <v>-28.119</v>
      </c>
      <c r="D269">
        <v>5204</v>
      </c>
      <c r="E269" t="s">
        <v>8</v>
      </c>
    </row>
    <row r="270" spans="1:5" x14ac:dyDescent="0.3">
      <c r="A270" t="s">
        <v>10</v>
      </c>
      <c r="B270">
        <v>30</v>
      </c>
      <c r="C270">
        <v>-28.100750000000001</v>
      </c>
      <c r="D270">
        <v>5125</v>
      </c>
      <c r="E270" t="s">
        <v>8</v>
      </c>
    </row>
    <row r="271" spans="1:5" x14ac:dyDescent="0.3">
      <c r="A271" t="s">
        <v>10</v>
      </c>
      <c r="B271">
        <v>30</v>
      </c>
      <c r="C271">
        <v>-28.08483</v>
      </c>
      <c r="D271">
        <v>5210</v>
      </c>
      <c r="E271" t="s">
        <v>8</v>
      </c>
    </row>
    <row r="272" spans="1:5" x14ac:dyDescent="0.3">
      <c r="A272" t="s">
        <v>10</v>
      </c>
      <c r="B272">
        <v>30</v>
      </c>
      <c r="C272">
        <v>-28.079550000000001</v>
      </c>
      <c r="D272">
        <v>5126</v>
      </c>
      <c r="E272" t="s">
        <v>8</v>
      </c>
    </row>
    <row r="273" spans="1:5" x14ac:dyDescent="0.3">
      <c r="A273" t="s">
        <v>10</v>
      </c>
      <c r="B273">
        <v>30</v>
      </c>
      <c r="C273">
        <v>-28.071719999999999</v>
      </c>
      <c r="D273">
        <v>5199</v>
      </c>
      <c r="E273" t="s">
        <v>8</v>
      </c>
    </row>
    <row r="274" spans="1:5" x14ac:dyDescent="0.3">
      <c r="A274" t="s">
        <v>10</v>
      </c>
      <c r="B274">
        <v>30</v>
      </c>
      <c r="C274">
        <v>-28.062110000000001</v>
      </c>
      <c r="D274">
        <v>5212</v>
      </c>
      <c r="E274" t="s">
        <v>8</v>
      </c>
    </row>
    <row r="275" spans="1:5" x14ac:dyDescent="0.3">
      <c r="A275" t="s">
        <v>10</v>
      </c>
      <c r="B275">
        <v>30</v>
      </c>
      <c r="C275">
        <v>-28.04738</v>
      </c>
      <c r="D275">
        <v>5118</v>
      </c>
      <c r="E275" t="s">
        <v>8</v>
      </c>
    </row>
    <row r="276" spans="1:5" x14ac:dyDescent="0.3">
      <c r="A276" t="s">
        <v>10</v>
      </c>
      <c r="B276">
        <v>30</v>
      </c>
      <c r="C276">
        <v>-27.967669999999998</v>
      </c>
      <c r="D276">
        <v>5099</v>
      </c>
      <c r="E276" t="s">
        <v>8</v>
      </c>
    </row>
    <row r="277" spans="1:5" x14ac:dyDescent="0.3">
      <c r="A277" t="s">
        <v>10</v>
      </c>
      <c r="B277">
        <v>30</v>
      </c>
      <c r="C277">
        <v>-27.96414</v>
      </c>
      <c r="D277">
        <v>9024</v>
      </c>
      <c r="E277" t="s">
        <v>8</v>
      </c>
    </row>
    <row r="278" spans="1:5" x14ac:dyDescent="0.3">
      <c r="A278" t="s">
        <v>10</v>
      </c>
      <c r="B278">
        <v>30</v>
      </c>
      <c r="C278">
        <v>-27.94839</v>
      </c>
      <c r="D278">
        <v>5086</v>
      </c>
      <c r="E278" t="s">
        <v>8</v>
      </c>
    </row>
    <row r="279" spans="1:5" x14ac:dyDescent="0.3">
      <c r="A279" t="s">
        <v>10</v>
      </c>
      <c r="B279">
        <v>30</v>
      </c>
      <c r="C279">
        <v>-27.887640000000001</v>
      </c>
      <c r="D279">
        <v>5105</v>
      </c>
      <c r="E279" t="s">
        <v>8</v>
      </c>
    </row>
    <row r="280" spans="1:5" x14ac:dyDescent="0.3">
      <c r="A280" t="s">
        <v>10</v>
      </c>
      <c r="B280">
        <v>30</v>
      </c>
      <c r="C280">
        <v>-27.886959999999998</v>
      </c>
      <c r="D280">
        <v>5096</v>
      </c>
      <c r="E280" t="s">
        <v>8</v>
      </c>
    </row>
    <row r="281" spans="1:5" x14ac:dyDescent="0.3">
      <c r="A281" t="s">
        <v>10</v>
      </c>
      <c r="B281">
        <v>30</v>
      </c>
      <c r="C281">
        <v>-27.87595</v>
      </c>
      <c r="D281">
        <v>5215</v>
      </c>
      <c r="E281" t="s">
        <v>8</v>
      </c>
    </row>
    <row r="282" spans="1:5" x14ac:dyDescent="0.3">
      <c r="A282" t="s">
        <v>10</v>
      </c>
      <c r="B282">
        <v>30</v>
      </c>
      <c r="C282">
        <v>-27.749369999999999</v>
      </c>
      <c r="D282">
        <v>5199</v>
      </c>
      <c r="E282" t="s">
        <v>8</v>
      </c>
    </row>
    <row r="283" spans="1:5" x14ac:dyDescent="0.3">
      <c r="A283" t="s">
        <v>10</v>
      </c>
      <c r="B283">
        <v>30</v>
      </c>
      <c r="C283">
        <v>-27.637460000000001</v>
      </c>
      <c r="D283">
        <v>5108</v>
      </c>
      <c r="E283" t="s">
        <v>8</v>
      </c>
    </row>
    <row r="284" spans="1:5" x14ac:dyDescent="0.3">
      <c r="A284" t="s">
        <v>10</v>
      </c>
      <c r="B284">
        <v>30</v>
      </c>
      <c r="C284">
        <v>-27.607150000000001</v>
      </c>
      <c r="D284">
        <v>5131</v>
      </c>
      <c r="E284" t="s">
        <v>8</v>
      </c>
    </row>
    <row r="285" spans="1:5" x14ac:dyDescent="0.3">
      <c r="A285" t="s">
        <v>10</v>
      </c>
      <c r="B285">
        <v>30</v>
      </c>
      <c r="C285">
        <v>-27.52974</v>
      </c>
      <c r="D285">
        <v>5106</v>
      </c>
      <c r="E285" t="s">
        <v>8</v>
      </c>
    </row>
    <row r="286" spans="1:5" x14ac:dyDescent="0.3">
      <c r="A286" t="s">
        <v>10</v>
      </c>
      <c r="B286">
        <v>30</v>
      </c>
      <c r="C286">
        <v>-27.52524</v>
      </c>
      <c r="D286">
        <v>5109</v>
      </c>
      <c r="E286" t="s">
        <v>8</v>
      </c>
    </row>
    <row r="287" spans="1:5" x14ac:dyDescent="0.3">
      <c r="A287" t="s">
        <v>10</v>
      </c>
      <c r="B287">
        <v>30</v>
      </c>
      <c r="C287">
        <v>-27.384370000000001</v>
      </c>
      <c r="D287">
        <v>5089</v>
      </c>
      <c r="E287" t="s">
        <v>8</v>
      </c>
    </row>
    <row r="288" spans="1:5" x14ac:dyDescent="0.3">
      <c r="A288" t="s">
        <v>10</v>
      </c>
      <c r="B288">
        <v>30</v>
      </c>
      <c r="C288">
        <v>-27.349260000000001</v>
      </c>
      <c r="D288">
        <v>5094</v>
      </c>
      <c r="E288" t="s">
        <v>8</v>
      </c>
    </row>
    <row r="289" spans="1:5" x14ac:dyDescent="0.3">
      <c r="A289" t="s">
        <v>10</v>
      </c>
      <c r="B289">
        <v>30</v>
      </c>
      <c r="C289">
        <v>-26.894939999999998</v>
      </c>
      <c r="D289">
        <v>5138</v>
      </c>
      <c r="E289" t="s">
        <v>8</v>
      </c>
    </row>
    <row r="290" spans="1:5" x14ac:dyDescent="0.3">
      <c r="A290" t="s">
        <v>11</v>
      </c>
      <c r="B290">
        <v>5</v>
      </c>
      <c r="C290">
        <v>0.11992999999999999</v>
      </c>
      <c r="D290">
        <v>781</v>
      </c>
      <c r="E290" t="s">
        <v>8</v>
      </c>
    </row>
    <row r="291" spans="1:5" x14ac:dyDescent="0.3">
      <c r="A291" t="s">
        <v>11</v>
      </c>
      <c r="B291">
        <v>5</v>
      </c>
      <c r="C291">
        <v>0.1391</v>
      </c>
      <c r="D291">
        <v>786</v>
      </c>
      <c r="E291" t="s">
        <v>8</v>
      </c>
    </row>
    <row r="292" spans="1:5" x14ac:dyDescent="0.3">
      <c r="A292" t="s">
        <v>11</v>
      </c>
      <c r="B292">
        <v>5</v>
      </c>
      <c r="C292">
        <v>0.14727000000000001</v>
      </c>
      <c r="D292">
        <v>788</v>
      </c>
      <c r="E292" t="s">
        <v>8</v>
      </c>
    </row>
    <row r="293" spans="1:5" x14ac:dyDescent="0.3">
      <c r="A293" t="s">
        <v>11</v>
      </c>
      <c r="B293">
        <v>5</v>
      </c>
      <c r="C293">
        <v>0.18035000000000001</v>
      </c>
      <c r="D293">
        <v>783</v>
      </c>
      <c r="E293" t="s">
        <v>8</v>
      </c>
    </row>
    <row r="294" spans="1:5" x14ac:dyDescent="0.3">
      <c r="A294" t="s">
        <v>11</v>
      </c>
      <c r="B294">
        <v>5</v>
      </c>
      <c r="C294">
        <v>0.20069000000000001</v>
      </c>
      <c r="D294">
        <v>785</v>
      </c>
      <c r="E294" t="s">
        <v>8</v>
      </c>
    </row>
    <row r="295" spans="1:5" x14ac:dyDescent="0.3">
      <c r="A295" t="s">
        <v>11</v>
      </c>
      <c r="B295">
        <v>5</v>
      </c>
      <c r="C295">
        <v>0.30125999999999997</v>
      </c>
      <c r="D295">
        <v>788</v>
      </c>
      <c r="E295" t="s">
        <v>8</v>
      </c>
    </row>
    <row r="296" spans="1:5" x14ac:dyDescent="0.3">
      <c r="A296" t="s">
        <v>11</v>
      </c>
      <c r="B296">
        <v>5</v>
      </c>
      <c r="C296">
        <v>0.33817999999999998</v>
      </c>
      <c r="D296">
        <v>785</v>
      </c>
      <c r="E296" t="s">
        <v>8</v>
      </c>
    </row>
    <row r="297" spans="1:5" x14ac:dyDescent="0.3">
      <c r="A297" t="s">
        <v>11</v>
      </c>
      <c r="B297">
        <v>5</v>
      </c>
      <c r="C297">
        <v>0.48826000000000003</v>
      </c>
      <c r="D297">
        <v>788</v>
      </c>
      <c r="E297" t="s">
        <v>8</v>
      </c>
    </row>
    <row r="298" spans="1:5" x14ac:dyDescent="0.3">
      <c r="A298" t="s">
        <v>11</v>
      </c>
      <c r="B298">
        <v>5</v>
      </c>
      <c r="C298">
        <v>0.50378999999999996</v>
      </c>
      <c r="D298">
        <v>792</v>
      </c>
      <c r="E298" t="s">
        <v>8</v>
      </c>
    </row>
    <row r="299" spans="1:5" x14ac:dyDescent="0.3">
      <c r="A299" t="s">
        <v>11</v>
      </c>
      <c r="B299">
        <v>5</v>
      </c>
      <c r="C299">
        <v>0.58018999999999998</v>
      </c>
      <c r="D299">
        <v>780</v>
      </c>
      <c r="E299" t="s">
        <v>8</v>
      </c>
    </row>
    <row r="300" spans="1:5" x14ac:dyDescent="0.3">
      <c r="A300" t="s">
        <v>11</v>
      </c>
      <c r="B300">
        <v>5</v>
      </c>
      <c r="C300">
        <v>0.69011</v>
      </c>
      <c r="D300">
        <v>788</v>
      </c>
      <c r="E300" t="s">
        <v>8</v>
      </c>
    </row>
    <row r="301" spans="1:5" x14ac:dyDescent="0.3">
      <c r="A301" t="s">
        <v>11</v>
      </c>
      <c r="B301">
        <v>5</v>
      </c>
      <c r="C301">
        <v>0.96255000000000002</v>
      </c>
      <c r="D301">
        <v>786</v>
      </c>
      <c r="E301" t="s">
        <v>8</v>
      </c>
    </row>
    <row r="302" spans="1:5" x14ac:dyDescent="0.3">
      <c r="A302" t="s">
        <v>11</v>
      </c>
      <c r="B302">
        <v>5</v>
      </c>
      <c r="C302">
        <v>0.99495999999999996</v>
      </c>
      <c r="D302">
        <v>780</v>
      </c>
      <c r="E302" t="s">
        <v>8</v>
      </c>
    </row>
    <row r="303" spans="1:5" x14ac:dyDescent="0.3">
      <c r="A303" t="s">
        <v>11</v>
      </c>
      <c r="B303">
        <v>5</v>
      </c>
      <c r="C303">
        <v>0.99495999999999996</v>
      </c>
      <c r="D303">
        <v>785</v>
      </c>
      <c r="E303" t="s">
        <v>8</v>
      </c>
    </row>
    <row r="304" spans="1:5" x14ac:dyDescent="0.3">
      <c r="A304" t="s">
        <v>11</v>
      </c>
      <c r="B304">
        <v>5</v>
      </c>
      <c r="C304">
        <v>0.99521000000000004</v>
      </c>
      <c r="D304">
        <v>1394</v>
      </c>
      <c r="E304" t="s">
        <v>8</v>
      </c>
    </row>
    <row r="305" spans="1:5" x14ac:dyDescent="0.3">
      <c r="A305" t="s">
        <v>11</v>
      </c>
      <c r="B305">
        <v>5</v>
      </c>
      <c r="C305">
        <v>0.99561999999999995</v>
      </c>
      <c r="D305">
        <v>1387</v>
      </c>
      <c r="E305" t="s">
        <v>8</v>
      </c>
    </row>
    <row r="306" spans="1:5" x14ac:dyDescent="0.3">
      <c r="A306" t="s">
        <v>11</v>
      </c>
      <c r="B306">
        <v>5</v>
      </c>
      <c r="C306">
        <v>1.0372699999999999</v>
      </c>
      <c r="D306">
        <v>787</v>
      </c>
      <c r="E306" t="s">
        <v>8</v>
      </c>
    </row>
    <row r="307" spans="1:5" x14ac:dyDescent="0.3">
      <c r="A307" t="s">
        <v>11</v>
      </c>
      <c r="B307">
        <v>5</v>
      </c>
      <c r="C307">
        <v>1.0614600000000001</v>
      </c>
      <c r="D307">
        <v>786</v>
      </c>
      <c r="E307" t="s">
        <v>8</v>
      </c>
    </row>
    <row r="308" spans="1:5" x14ac:dyDescent="0.3">
      <c r="A308" t="s">
        <v>11</v>
      </c>
      <c r="B308">
        <v>5</v>
      </c>
      <c r="C308">
        <v>1.0734900000000001</v>
      </c>
      <c r="D308">
        <v>791</v>
      </c>
      <c r="E308" t="s">
        <v>8</v>
      </c>
    </row>
    <row r="309" spans="1:5" x14ac:dyDescent="0.3">
      <c r="A309" t="s">
        <v>11</v>
      </c>
      <c r="B309">
        <v>5</v>
      </c>
      <c r="C309">
        <v>1.1006</v>
      </c>
      <c r="D309">
        <v>1415</v>
      </c>
      <c r="E309" t="s">
        <v>8</v>
      </c>
    </row>
    <row r="310" spans="1:5" x14ac:dyDescent="0.3">
      <c r="A310" t="s">
        <v>11</v>
      </c>
      <c r="B310">
        <v>5</v>
      </c>
      <c r="C310">
        <v>1.1446400000000001</v>
      </c>
      <c r="D310">
        <v>784</v>
      </c>
      <c r="E310" t="s">
        <v>8</v>
      </c>
    </row>
    <row r="311" spans="1:5" x14ac:dyDescent="0.3">
      <c r="A311" t="s">
        <v>11</v>
      </c>
      <c r="B311">
        <v>5</v>
      </c>
      <c r="C311">
        <v>1.14506</v>
      </c>
      <c r="D311">
        <v>1442</v>
      </c>
      <c r="E311" t="s">
        <v>8</v>
      </c>
    </row>
    <row r="312" spans="1:5" x14ac:dyDescent="0.3">
      <c r="A312" t="s">
        <v>11</v>
      </c>
      <c r="B312">
        <v>5</v>
      </c>
      <c r="C312">
        <v>1.1480999999999999</v>
      </c>
      <c r="D312">
        <v>793</v>
      </c>
      <c r="E312" t="s">
        <v>8</v>
      </c>
    </row>
    <row r="313" spans="1:5" x14ac:dyDescent="0.3">
      <c r="A313" t="s">
        <v>11</v>
      </c>
      <c r="B313">
        <v>5</v>
      </c>
      <c r="C313">
        <v>1.1533800000000001</v>
      </c>
      <c r="D313">
        <v>787</v>
      </c>
      <c r="E313" t="s">
        <v>8</v>
      </c>
    </row>
    <row r="314" spans="1:5" x14ac:dyDescent="0.3">
      <c r="A314" t="s">
        <v>11</v>
      </c>
      <c r="B314">
        <v>5</v>
      </c>
      <c r="C314">
        <v>1.1693100000000001</v>
      </c>
      <c r="D314">
        <v>781</v>
      </c>
      <c r="E314" t="s">
        <v>8</v>
      </c>
    </row>
    <row r="315" spans="1:5" x14ac:dyDescent="0.3">
      <c r="A315" t="s">
        <v>11</v>
      </c>
      <c r="B315">
        <v>5</v>
      </c>
      <c r="C315">
        <v>1.1740200000000001</v>
      </c>
      <c r="D315">
        <v>787</v>
      </c>
      <c r="E315" t="s">
        <v>8</v>
      </c>
    </row>
    <row r="316" spans="1:5" x14ac:dyDescent="0.3">
      <c r="A316" t="s">
        <v>11</v>
      </c>
      <c r="B316">
        <v>5</v>
      </c>
      <c r="C316">
        <v>1.17465</v>
      </c>
      <c r="D316">
        <v>782</v>
      </c>
      <c r="E316" t="s">
        <v>8</v>
      </c>
    </row>
    <row r="317" spans="1:5" x14ac:dyDescent="0.3">
      <c r="A317" t="s">
        <v>11</v>
      </c>
      <c r="B317">
        <v>5</v>
      </c>
      <c r="C317">
        <v>1.1763399999999999</v>
      </c>
      <c r="D317">
        <v>794</v>
      </c>
      <c r="E317" t="s">
        <v>8</v>
      </c>
    </row>
    <row r="318" spans="1:5" x14ac:dyDescent="0.3">
      <c r="A318" t="s">
        <v>11</v>
      </c>
      <c r="B318">
        <v>5</v>
      </c>
      <c r="C318">
        <v>1.1906099999999999</v>
      </c>
      <c r="D318">
        <v>787</v>
      </c>
      <c r="E318" t="s">
        <v>8</v>
      </c>
    </row>
    <row r="319" spans="1:5" x14ac:dyDescent="0.3">
      <c r="A319" t="s">
        <v>11</v>
      </c>
      <c r="B319">
        <v>5</v>
      </c>
      <c r="C319">
        <v>1.2170399999999999</v>
      </c>
      <c r="D319">
        <v>783</v>
      </c>
      <c r="E319" t="s">
        <v>8</v>
      </c>
    </row>
    <row r="320" spans="1:5" x14ac:dyDescent="0.3">
      <c r="A320" t="s">
        <v>11</v>
      </c>
      <c r="B320">
        <v>5</v>
      </c>
      <c r="C320">
        <v>1.2609699999999999</v>
      </c>
      <c r="D320">
        <v>784</v>
      </c>
      <c r="E320" t="s">
        <v>8</v>
      </c>
    </row>
    <row r="321" spans="1:5" x14ac:dyDescent="0.3">
      <c r="A321" t="s">
        <v>11</v>
      </c>
      <c r="B321">
        <v>5</v>
      </c>
      <c r="C321">
        <v>1.36442</v>
      </c>
      <c r="D321">
        <v>797</v>
      </c>
      <c r="E321" t="s">
        <v>8</v>
      </c>
    </row>
    <row r="322" spans="1:5" x14ac:dyDescent="0.3">
      <c r="A322" t="s">
        <v>11</v>
      </c>
      <c r="B322">
        <v>5</v>
      </c>
      <c r="C322">
        <v>1.5457000000000001</v>
      </c>
      <c r="D322">
        <v>791</v>
      </c>
      <c r="E322" t="s">
        <v>8</v>
      </c>
    </row>
    <row r="323" spans="1:5" x14ac:dyDescent="0.3">
      <c r="A323" t="s">
        <v>11</v>
      </c>
      <c r="B323">
        <v>5</v>
      </c>
      <c r="C323">
        <v>1.6314500000000001</v>
      </c>
      <c r="D323">
        <v>1406</v>
      </c>
      <c r="E323" t="s">
        <v>8</v>
      </c>
    </row>
    <row r="324" spans="1:5" x14ac:dyDescent="0.3">
      <c r="A324" t="s">
        <v>11</v>
      </c>
      <c r="B324">
        <v>5</v>
      </c>
      <c r="C324">
        <v>1.64534</v>
      </c>
      <c r="D324">
        <v>787</v>
      </c>
      <c r="E324" t="s">
        <v>8</v>
      </c>
    </row>
    <row r="325" spans="1:5" x14ac:dyDescent="0.3">
      <c r="A325" t="s">
        <v>11</v>
      </c>
      <c r="B325">
        <v>5</v>
      </c>
      <c r="C325">
        <v>1.75928</v>
      </c>
      <c r="D325">
        <v>1418</v>
      </c>
      <c r="E325" t="s">
        <v>8</v>
      </c>
    </row>
    <row r="326" spans="1:5" x14ac:dyDescent="0.3">
      <c r="A326" t="s">
        <v>11</v>
      </c>
      <c r="B326">
        <v>5</v>
      </c>
      <c r="C326">
        <v>1.81531</v>
      </c>
      <c r="D326">
        <v>789</v>
      </c>
      <c r="E326" t="s">
        <v>8</v>
      </c>
    </row>
    <row r="327" spans="1:5" x14ac:dyDescent="0.3">
      <c r="A327" t="s">
        <v>11</v>
      </c>
      <c r="B327">
        <v>5</v>
      </c>
      <c r="C327">
        <v>1.81921</v>
      </c>
      <c r="D327">
        <v>785</v>
      </c>
      <c r="E327" t="s">
        <v>8</v>
      </c>
    </row>
    <row r="328" spans="1:5" x14ac:dyDescent="0.3">
      <c r="A328" t="s">
        <v>11</v>
      </c>
      <c r="B328">
        <v>5</v>
      </c>
      <c r="C328">
        <v>1.87279</v>
      </c>
      <c r="D328">
        <v>785</v>
      </c>
      <c r="E328" t="s">
        <v>8</v>
      </c>
    </row>
    <row r="329" spans="1:5" x14ac:dyDescent="0.3">
      <c r="A329" t="s">
        <v>11</v>
      </c>
      <c r="B329">
        <v>5</v>
      </c>
      <c r="C329">
        <v>1.8965000000000001</v>
      </c>
      <c r="D329">
        <v>783</v>
      </c>
      <c r="E329" t="s">
        <v>8</v>
      </c>
    </row>
    <row r="330" spans="1:5" x14ac:dyDescent="0.3">
      <c r="A330" t="s">
        <v>11</v>
      </c>
      <c r="B330">
        <v>5</v>
      </c>
      <c r="C330">
        <v>1.92584</v>
      </c>
      <c r="D330">
        <v>787</v>
      </c>
      <c r="E330" t="s">
        <v>8</v>
      </c>
    </row>
    <row r="331" spans="1:5" x14ac:dyDescent="0.3">
      <c r="A331" t="s">
        <v>11</v>
      </c>
      <c r="B331">
        <v>5</v>
      </c>
      <c r="C331">
        <v>1.9905600000000001</v>
      </c>
      <c r="D331">
        <v>785</v>
      </c>
      <c r="E331" t="s">
        <v>8</v>
      </c>
    </row>
    <row r="332" spans="1:5" x14ac:dyDescent="0.3">
      <c r="A332" t="s">
        <v>11</v>
      </c>
      <c r="B332">
        <v>5</v>
      </c>
      <c r="C332">
        <v>1.9908999999999999</v>
      </c>
      <c r="D332">
        <v>1411</v>
      </c>
      <c r="E332" t="s">
        <v>8</v>
      </c>
    </row>
    <row r="333" spans="1:5" x14ac:dyDescent="0.3">
      <c r="A333" t="s">
        <v>11</v>
      </c>
      <c r="B333">
        <v>5</v>
      </c>
      <c r="C333">
        <v>2.0583399999999998</v>
      </c>
      <c r="D333">
        <v>784</v>
      </c>
      <c r="E333" t="s">
        <v>8</v>
      </c>
    </row>
    <row r="334" spans="1:5" x14ac:dyDescent="0.3">
      <c r="A334" t="s">
        <v>11</v>
      </c>
      <c r="B334">
        <v>5</v>
      </c>
      <c r="C334">
        <v>2.0609000000000002</v>
      </c>
      <c r="D334">
        <v>783</v>
      </c>
      <c r="E334" t="s">
        <v>8</v>
      </c>
    </row>
    <row r="335" spans="1:5" x14ac:dyDescent="0.3">
      <c r="A335" t="s">
        <v>11</v>
      </c>
      <c r="B335">
        <v>5</v>
      </c>
      <c r="C335">
        <v>2.09259</v>
      </c>
      <c r="D335">
        <v>793</v>
      </c>
      <c r="E335" t="s">
        <v>8</v>
      </c>
    </row>
    <row r="336" spans="1:5" x14ac:dyDescent="0.3">
      <c r="A336" t="s">
        <v>11</v>
      </c>
      <c r="B336">
        <v>5</v>
      </c>
      <c r="C336">
        <v>2.1522199999999998</v>
      </c>
      <c r="D336">
        <v>1433</v>
      </c>
      <c r="E336" t="s">
        <v>8</v>
      </c>
    </row>
    <row r="337" spans="1:5" x14ac:dyDescent="0.3">
      <c r="A337" t="s">
        <v>11</v>
      </c>
      <c r="B337">
        <v>5</v>
      </c>
      <c r="C337">
        <v>2.8104200000000001</v>
      </c>
      <c r="D337">
        <v>791</v>
      </c>
      <c r="E337" t="s">
        <v>8</v>
      </c>
    </row>
    <row r="338" spans="1:5" x14ac:dyDescent="0.3">
      <c r="A338" t="s">
        <v>11</v>
      </c>
      <c r="B338">
        <v>10</v>
      </c>
      <c r="C338">
        <v>2.2358899999999999</v>
      </c>
      <c r="D338">
        <v>1287</v>
      </c>
      <c r="E338" t="s">
        <v>8</v>
      </c>
    </row>
    <row r="339" spans="1:5" x14ac:dyDescent="0.3">
      <c r="A339" t="s">
        <v>11</v>
      </c>
      <c r="B339">
        <v>10</v>
      </c>
      <c r="C339">
        <v>2.8831899999999999</v>
      </c>
      <c r="D339">
        <v>1291</v>
      </c>
      <c r="E339" t="s">
        <v>8</v>
      </c>
    </row>
    <row r="340" spans="1:5" x14ac:dyDescent="0.3">
      <c r="A340" t="s">
        <v>11</v>
      </c>
      <c r="B340">
        <v>10</v>
      </c>
      <c r="C340">
        <v>3.1185900000000002</v>
      </c>
      <c r="D340">
        <v>1281</v>
      </c>
      <c r="E340" t="s">
        <v>8</v>
      </c>
    </row>
    <row r="341" spans="1:5" x14ac:dyDescent="0.3">
      <c r="A341" t="s">
        <v>11</v>
      </c>
      <c r="B341">
        <v>10</v>
      </c>
      <c r="C341">
        <v>3.2257899999999999</v>
      </c>
      <c r="D341">
        <v>1283</v>
      </c>
      <c r="E341" t="s">
        <v>8</v>
      </c>
    </row>
    <row r="342" spans="1:5" x14ac:dyDescent="0.3">
      <c r="A342" t="s">
        <v>11</v>
      </c>
      <c r="B342">
        <v>10</v>
      </c>
      <c r="C342">
        <v>3.2308300000000001</v>
      </c>
      <c r="D342">
        <v>1320</v>
      </c>
      <c r="E342" t="s">
        <v>8</v>
      </c>
    </row>
    <row r="343" spans="1:5" x14ac:dyDescent="0.3">
      <c r="A343" t="s">
        <v>11</v>
      </c>
      <c r="B343">
        <v>10</v>
      </c>
      <c r="C343">
        <v>3.4666299999999999</v>
      </c>
      <c r="D343">
        <v>1298</v>
      </c>
      <c r="E343" t="s">
        <v>8</v>
      </c>
    </row>
    <row r="344" spans="1:5" x14ac:dyDescent="0.3">
      <c r="A344" t="s">
        <v>11</v>
      </c>
      <c r="B344">
        <v>10</v>
      </c>
      <c r="C344">
        <v>3.4716800000000001</v>
      </c>
      <c r="D344">
        <v>2311</v>
      </c>
      <c r="E344" t="s">
        <v>8</v>
      </c>
    </row>
    <row r="345" spans="1:5" x14ac:dyDescent="0.3">
      <c r="A345" t="s">
        <v>11</v>
      </c>
      <c r="B345">
        <v>10</v>
      </c>
      <c r="C345">
        <v>3.5182699999999998</v>
      </c>
      <c r="D345">
        <v>2348</v>
      </c>
      <c r="E345" t="s">
        <v>8</v>
      </c>
    </row>
    <row r="346" spans="1:5" x14ac:dyDescent="0.3">
      <c r="A346" t="s">
        <v>11</v>
      </c>
      <c r="B346">
        <v>10</v>
      </c>
      <c r="C346">
        <v>3.8787600000000002</v>
      </c>
      <c r="D346">
        <v>2331</v>
      </c>
      <c r="E346" t="s">
        <v>8</v>
      </c>
    </row>
    <row r="347" spans="1:5" x14ac:dyDescent="0.3">
      <c r="A347" t="s">
        <v>11</v>
      </c>
      <c r="B347">
        <v>10</v>
      </c>
      <c r="C347">
        <v>3.98495</v>
      </c>
      <c r="D347">
        <v>1285</v>
      </c>
      <c r="E347" t="s">
        <v>8</v>
      </c>
    </row>
    <row r="348" spans="1:5" x14ac:dyDescent="0.3">
      <c r="A348" t="s">
        <v>11</v>
      </c>
      <c r="B348">
        <v>10</v>
      </c>
      <c r="C348">
        <v>3.9849600000000001</v>
      </c>
      <c r="D348">
        <v>1302</v>
      </c>
      <c r="E348" t="s">
        <v>8</v>
      </c>
    </row>
    <row r="349" spans="1:5" x14ac:dyDescent="0.3">
      <c r="A349" t="s">
        <v>11</v>
      </c>
      <c r="B349">
        <v>10</v>
      </c>
      <c r="C349">
        <v>3.9891000000000001</v>
      </c>
      <c r="D349">
        <v>1307</v>
      </c>
      <c r="E349" t="s">
        <v>8</v>
      </c>
    </row>
    <row r="350" spans="1:5" x14ac:dyDescent="0.3">
      <c r="A350" t="s">
        <v>11</v>
      </c>
      <c r="B350">
        <v>10</v>
      </c>
      <c r="C350">
        <v>4.1113200000000001</v>
      </c>
      <c r="D350">
        <v>1298</v>
      </c>
      <c r="E350" t="s">
        <v>8</v>
      </c>
    </row>
    <row r="351" spans="1:5" x14ac:dyDescent="0.3">
      <c r="A351" t="s">
        <v>11</v>
      </c>
      <c r="B351">
        <v>10</v>
      </c>
      <c r="C351">
        <v>4.2258100000000001</v>
      </c>
      <c r="D351">
        <v>1288</v>
      </c>
      <c r="E351" t="s">
        <v>8</v>
      </c>
    </row>
    <row r="352" spans="1:5" x14ac:dyDescent="0.3">
      <c r="A352" t="s">
        <v>11</v>
      </c>
      <c r="B352">
        <v>10</v>
      </c>
      <c r="C352">
        <v>4.2308899999999996</v>
      </c>
      <c r="D352">
        <v>1292</v>
      </c>
      <c r="E352" t="s">
        <v>8</v>
      </c>
    </row>
    <row r="353" spans="1:5" x14ac:dyDescent="0.3">
      <c r="A353" t="s">
        <v>11</v>
      </c>
      <c r="B353">
        <v>10</v>
      </c>
      <c r="C353">
        <v>4.4163300000000003</v>
      </c>
      <c r="D353">
        <v>1324</v>
      </c>
      <c r="E353" t="s">
        <v>8</v>
      </c>
    </row>
    <row r="354" spans="1:5" x14ac:dyDescent="0.3">
      <c r="A354" t="s">
        <v>11</v>
      </c>
      <c r="B354">
        <v>10</v>
      </c>
      <c r="C354">
        <v>4.6959</v>
      </c>
      <c r="D354">
        <v>1302</v>
      </c>
      <c r="E354" t="s">
        <v>8</v>
      </c>
    </row>
    <row r="355" spans="1:5" x14ac:dyDescent="0.3">
      <c r="A355" t="s">
        <v>11</v>
      </c>
      <c r="B355">
        <v>10</v>
      </c>
      <c r="C355">
        <v>4.8009500000000003</v>
      </c>
      <c r="D355">
        <v>1300</v>
      </c>
      <c r="E355" t="s">
        <v>8</v>
      </c>
    </row>
    <row r="356" spans="1:5" x14ac:dyDescent="0.3">
      <c r="A356" t="s">
        <v>11</v>
      </c>
      <c r="B356">
        <v>10</v>
      </c>
      <c r="C356">
        <v>4.8650799999999998</v>
      </c>
      <c r="D356">
        <v>1300</v>
      </c>
      <c r="E356" t="s">
        <v>8</v>
      </c>
    </row>
    <row r="357" spans="1:5" x14ac:dyDescent="0.3">
      <c r="A357" t="s">
        <v>11</v>
      </c>
      <c r="B357">
        <v>10</v>
      </c>
      <c r="C357">
        <v>4.8825799999999999</v>
      </c>
      <c r="D357">
        <v>1293</v>
      </c>
      <c r="E357" t="s">
        <v>8</v>
      </c>
    </row>
    <row r="358" spans="1:5" x14ac:dyDescent="0.3">
      <c r="A358" t="s">
        <v>11</v>
      </c>
      <c r="B358">
        <v>10</v>
      </c>
      <c r="C358">
        <v>4.9014100000000003</v>
      </c>
      <c r="D358">
        <v>1312</v>
      </c>
      <c r="E358" t="s">
        <v>8</v>
      </c>
    </row>
    <row r="359" spans="1:5" x14ac:dyDescent="0.3">
      <c r="A359" t="s">
        <v>11</v>
      </c>
      <c r="B359">
        <v>10</v>
      </c>
      <c r="C359">
        <v>4.9799199999999999</v>
      </c>
      <c r="D359">
        <v>1310</v>
      </c>
      <c r="E359" t="s">
        <v>8</v>
      </c>
    </row>
    <row r="360" spans="1:5" x14ac:dyDescent="0.3">
      <c r="A360" t="s">
        <v>11</v>
      </c>
      <c r="B360">
        <v>10</v>
      </c>
      <c r="C360">
        <v>4.9829299999999996</v>
      </c>
      <c r="D360">
        <v>1303</v>
      </c>
      <c r="E360" t="s">
        <v>8</v>
      </c>
    </row>
    <row r="361" spans="1:5" x14ac:dyDescent="0.3">
      <c r="A361" t="s">
        <v>11</v>
      </c>
      <c r="B361">
        <v>10</v>
      </c>
      <c r="C361">
        <v>5.1024099999999999</v>
      </c>
      <c r="D361">
        <v>1312</v>
      </c>
      <c r="E361" t="s">
        <v>8</v>
      </c>
    </row>
    <row r="362" spans="1:5" x14ac:dyDescent="0.3">
      <c r="A362" t="s">
        <v>11</v>
      </c>
      <c r="B362">
        <v>10</v>
      </c>
      <c r="C362">
        <v>5.1369800000000003</v>
      </c>
      <c r="D362">
        <v>1301</v>
      </c>
      <c r="E362" t="s">
        <v>8</v>
      </c>
    </row>
    <row r="363" spans="1:5" x14ac:dyDescent="0.3">
      <c r="A363" t="s">
        <v>11</v>
      </c>
      <c r="B363">
        <v>10</v>
      </c>
      <c r="C363">
        <v>5.2157</v>
      </c>
      <c r="D363">
        <v>1298</v>
      </c>
      <c r="E363" t="s">
        <v>8</v>
      </c>
    </row>
    <row r="364" spans="1:5" x14ac:dyDescent="0.3">
      <c r="A364" t="s">
        <v>11</v>
      </c>
      <c r="B364">
        <v>10</v>
      </c>
      <c r="C364">
        <v>5.2157</v>
      </c>
      <c r="D364">
        <v>2378</v>
      </c>
      <c r="E364" t="s">
        <v>8</v>
      </c>
    </row>
    <row r="365" spans="1:5" x14ac:dyDescent="0.3">
      <c r="A365" t="s">
        <v>11</v>
      </c>
      <c r="B365">
        <v>10</v>
      </c>
      <c r="C365">
        <v>5.22654</v>
      </c>
      <c r="D365">
        <v>1304</v>
      </c>
      <c r="E365" t="s">
        <v>8</v>
      </c>
    </row>
    <row r="366" spans="1:5" x14ac:dyDescent="0.3">
      <c r="A366" t="s">
        <v>11</v>
      </c>
      <c r="B366">
        <v>10</v>
      </c>
      <c r="C366">
        <v>5.3285</v>
      </c>
      <c r="D366">
        <v>1308</v>
      </c>
      <c r="E366" t="s">
        <v>8</v>
      </c>
    </row>
    <row r="367" spans="1:5" x14ac:dyDescent="0.3">
      <c r="A367" t="s">
        <v>11</v>
      </c>
      <c r="B367">
        <v>10</v>
      </c>
      <c r="C367">
        <v>5.3485199999999997</v>
      </c>
      <c r="D367">
        <v>1302</v>
      </c>
      <c r="E367" t="s">
        <v>8</v>
      </c>
    </row>
    <row r="368" spans="1:5" x14ac:dyDescent="0.3">
      <c r="A368" t="s">
        <v>11</v>
      </c>
      <c r="B368">
        <v>10</v>
      </c>
      <c r="C368">
        <v>5.41059</v>
      </c>
      <c r="D368">
        <v>1301</v>
      </c>
      <c r="E368" t="s">
        <v>8</v>
      </c>
    </row>
    <row r="369" spans="1:5" x14ac:dyDescent="0.3">
      <c r="A369" t="s">
        <v>11</v>
      </c>
      <c r="B369">
        <v>10</v>
      </c>
      <c r="C369">
        <v>5.5853599999999997</v>
      </c>
      <c r="D369">
        <v>1292</v>
      </c>
      <c r="E369" t="s">
        <v>8</v>
      </c>
    </row>
    <row r="370" spans="1:5" x14ac:dyDescent="0.3">
      <c r="A370" t="s">
        <v>11</v>
      </c>
      <c r="B370">
        <v>10</v>
      </c>
      <c r="C370">
        <v>5.5911299999999997</v>
      </c>
      <c r="D370">
        <v>1309</v>
      </c>
      <c r="E370" t="s">
        <v>8</v>
      </c>
    </row>
    <row r="371" spans="1:5" x14ac:dyDescent="0.3">
      <c r="A371" t="s">
        <v>11</v>
      </c>
      <c r="B371">
        <v>10</v>
      </c>
      <c r="C371">
        <v>5.7169600000000003</v>
      </c>
      <c r="D371">
        <v>1294</v>
      </c>
      <c r="E371" t="s">
        <v>8</v>
      </c>
    </row>
    <row r="372" spans="1:5" x14ac:dyDescent="0.3">
      <c r="A372" t="s">
        <v>11</v>
      </c>
      <c r="B372">
        <v>10</v>
      </c>
      <c r="C372">
        <v>5.8071400000000004</v>
      </c>
      <c r="D372">
        <v>1300</v>
      </c>
      <c r="E372" t="s">
        <v>8</v>
      </c>
    </row>
    <row r="373" spans="1:5" x14ac:dyDescent="0.3">
      <c r="A373" t="s">
        <v>11</v>
      </c>
      <c r="B373">
        <v>10</v>
      </c>
      <c r="C373">
        <v>5.9352600000000004</v>
      </c>
      <c r="D373">
        <v>1283</v>
      </c>
      <c r="E373" t="s">
        <v>8</v>
      </c>
    </row>
    <row r="374" spans="1:5" x14ac:dyDescent="0.3">
      <c r="A374" t="s">
        <v>11</v>
      </c>
      <c r="B374">
        <v>10</v>
      </c>
      <c r="C374">
        <v>5.9697899999999997</v>
      </c>
      <c r="D374">
        <v>1317</v>
      </c>
      <c r="E374" t="s">
        <v>8</v>
      </c>
    </row>
    <row r="375" spans="1:5" x14ac:dyDescent="0.3">
      <c r="A375" t="s">
        <v>11</v>
      </c>
      <c r="B375">
        <v>10</v>
      </c>
      <c r="C375">
        <v>5.97485</v>
      </c>
      <c r="D375">
        <v>1306</v>
      </c>
      <c r="E375" t="s">
        <v>8</v>
      </c>
    </row>
    <row r="376" spans="1:5" x14ac:dyDescent="0.3">
      <c r="A376" t="s">
        <v>11</v>
      </c>
      <c r="B376">
        <v>10</v>
      </c>
      <c r="C376">
        <v>5.9775900000000002</v>
      </c>
      <c r="D376">
        <v>2373</v>
      </c>
      <c r="E376" t="s">
        <v>8</v>
      </c>
    </row>
    <row r="377" spans="1:5" x14ac:dyDescent="0.3">
      <c r="A377" t="s">
        <v>11</v>
      </c>
      <c r="B377">
        <v>10</v>
      </c>
      <c r="C377">
        <v>6.2521199999999997</v>
      </c>
      <c r="D377">
        <v>1297</v>
      </c>
      <c r="E377" t="s">
        <v>8</v>
      </c>
    </row>
    <row r="378" spans="1:5" x14ac:dyDescent="0.3">
      <c r="A378" t="s">
        <v>11</v>
      </c>
      <c r="B378">
        <v>10</v>
      </c>
      <c r="C378">
        <v>6.7907799999999998</v>
      </c>
      <c r="D378">
        <v>1303</v>
      </c>
      <c r="E378" t="s">
        <v>8</v>
      </c>
    </row>
    <row r="379" spans="1:5" x14ac:dyDescent="0.3">
      <c r="A379" t="s">
        <v>11</v>
      </c>
      <c r="B379">
        <v>10</v>
      </c>
      <c r="C379">
        <v>7.0457799999999997</v>
      </c>
      <c r="D379">
        <v>2349</v>
      </c>
      <c r="E379" t="s">
        <v>8</v>
      </c>
    </row>
    <row r="380" spans="1:5" x14ac:dyDescent="0.3">
      <c r="A380" t="s">
        <v>11</v>
      </c>
      <c r="B380">
        <v>10</v>
      </c>
      <c r="C380">
        <v>7.1483400000000001</v>
      </c>
      <c r="D380">
        <v>2379</v>
      </c>
      <c r="E380" t="s">
        <v>8</v>
      </c>
    </row>
    <row r="381" spans="1:5" x14ac:dyDescent="0.3">
      <c r="A381" t="s">
        <v>11</v>
      </c>
      <c r="B381">
        <v>10</v>
      </c>
      <c r="C381">
        <v>7.1542399999999997</v>
      </c>
      <c r="D381">
        <v>1281</v>
      </c>
      <c r="E381" t="s">
        <v>8</v>
      </c>
    </row>
    <row r="382" spans="1:5" x14ac:dyDescent="0.3">
      <c r="A382" t="s">
        <v>11</v>
      </c>
      <c r="B382">
        <v>10</v>
      </c>
      <c r="C382">
        <v>7.1542399999999997</v>
      </c>
      <c r="D382">
        <v>1277</v>
      </c>
      <c r="E382" t="s">
        <v>8</v>
      </c>
    </row>
    <row r="383" spans="1:5" x14ac:dyDescent="0.3">
      <c r="A383" t="s">
        <v>11</v>
      </c>
      <c r="B383">
        <v>10</v>
      </c>
      <c r="C383">
        <v>8.4678599999999999</v>
      </c>
      <c r="D383">
        <v>1311</v>
      </c>
      <c r="E383" t="s">
        <v>8</v>
      </c>
    </row>
    <row r="384" spans="1:5" x14ac:dyDescent="0.3">
      <c r="A384" t="s">
        <v>11</v>
      </c>
      <c r="B384">
        <v>10</v>
      </c>
      <c r="C384">
        <v>9.2966200000000008</v>
      </c>
      <c r="D384">
        <v>2390</v>
      </c>
      <c r="E384" t="s">
        <v>8</v>
      </c>
    </row>
    <row r="385" spans="1:5" x14ac:dyDescent="0.3">
      <c r="A385" t="s">
        <v>11</v>
      </c>
      <c r="B385">
        <v>10</v>
      </c>
      <c r="C385">
        <v>9.7108799999999995</v>
      </c>
      <c r="D385">
        <v>1302</v>
      </c>
      <c r="E385" t="s">
        <v>8</v>
      </c>
    </row>
    <row r="386" spans="1:5" x14ac:dyDescent="0.3">
      <c r="A386" t="s">
        <v>11</v>
      </c>
      <c r="B386">
        <v>30</v>
      </c>
      <c r="C386">
        <v>8.4572400000000005</v>
      </c>
      <c r="D386">
        <v>3197</v>
      </c>
      <c r="E386" t="s">
        <v>8</v>
      </c>
    </row>
    <row r="387" spans="1:5" x14ac:dyDescent="0.3">
      <c r="A387" t="s">
        <v>11</v>
      </c>
      <c r="B387">
        <v>30</v>
      </c>
      <c r="C387">
        <v>12.68294</v>
      </c>
      <c r="D387">
        <v>3221</v>
      </c>
      <c r="E387" t="s">
        <v>8</v>
      </c>
    </row>
    <row r="388" spans="1:5" x14ac:dyDescent="0.3">
      <c r="A388" t="s">
        <v>11</v>
      </c>
      <c r="B388">
        <v>30</v>
      </c>
      <c r="C388">
        <v>16.416920000000001</v>
      </c>
      <c r="D388">
        <v>3226</v>
      </c>
      <c r="E388" t="s">
        <v>8</v>
      </c>
    </row>
    <row r="389" spans="1:5" x14ac:dyDescent="0.3">
      <c r="A389" t="s">
        <v>11</v>
      </c>
      <c r="B389">
        <v>30</v>
      </c>
      <c r="C389">
        <v>16.898610000000001</v>
      </c>
      <c r="D389">
        <v>4613</v>
      </c>
      <c r="E389" t="s">
        <v>8</v>
      </c>
    </row>
    <row r="390" spans="1:5" x14ac:dyDescent="0.3">
      <c r="A390" t="s">
        <v>11</v>
      </c>
      <c r="B390">
        <v>30</v>
      </c>
      <c r="C390">
        <v>17.903770000000002</v>
      </c>
      <c r="D390">
        <v>4249</v>
      </c>
      <c r="E390" t="s">
        <v>8</v>
      </c>
    </row>
    <row r="391" spans="1:5" x14ac:dyDescent="0.3">
      <c r="A391" t="s">
        <v>11</v>
      </c>
      <c r="B391">
        <v>30</v>
      </c>
      <c r="C391">
        <v>18.104340000000001</v>
      </c>
      <c r="D391">
        <v>3255</v>
      </c>
      <c r="E391" t="s">
        <v>8</v>
      </c>
    </row>
    <row r="392" spans="1:5" x14ac:dyDescent="0.3">
      <c r="A392" t="s">
        <v>11</v>
      </c>
      <c r="B392">
        <v>30</v>
      </c>
      <c r="C392">
        <v>18.12426</v>
      </c>
      <c r="D392">
        <v>3261</v>
      </c>
      <c r="E392" t="s">
        <v>8</v>
      </c>
    </row>
    <row r="393" spans="1:5" x14ac:dyDescent="0.3">
      <c r="A393" t="s">
        <v>11</v>
      </c>
      <c r="B393">
        <v>30</v>
      </c>
      <c r="C393">
        <v>18.616230000000002</v>
      </c>
      <c r="D393">
        <v>3265</v>
      </c>
      <c r="E393" t="s">
        <v>8</v>
      </c>
    </row>
    <row r="394" spans="1:5" x14ac:dyDescent="0.3">
      <c r="A394" t="s">
        <v>11</v>
      </c>
      <c r="B394">
        <v>30</v>
      </c>
      <c r="C394">
        <v>19.375340000000001</v>
      </c>
      <c r="D394">
        <v>3262</v>
      </c>
      <c r="E394" t="s">
        <v>8</v>
      </c>
    </row>
    <row r="395" spans="1:5" x14ac:dyDescent="0.3">
      <c r="A395" t="s">
        <v>11</v>
      </c>
      <c r="B395">
        <v>30</v>
      </c>
      <c r="C395">
        <v>20.11422</v>
      </c>
      <c r="D395">
        <v>3234</v>
      </c>
      <c r="E395" t="s">
        <v>8</v>
      </c>
    </row>
    <row r="396" spans="1:5" x14ac:dyDescent="0.3">
      <c r="A396" t="s">
        <v>11</v>
      </c>
      <c r="B396">
        <v>30</v>
      </c>
      <c r="C396">
        <v>20.129270000000002</v>
      </c>
      <c r="D396">
        <v>3270</v>
      </c>
      <c r="E396" t="s">
        <v>8</v>
      </c>
    </row>
    <row r="397" spans="1:5" x14ac:dyDescent="0.3">
      <c r="A397" t="s">
        <v>11</v>
      </c>
      <c r="B397">
        <v>30</v>
      </c>
      <c r="C397">
        <v>20.637789999999999</v>
      </c>
      <c r="D397">
        <v>4606</v>
      </c>
      <c r="E397" t="s">
        <v>8</v>
      </c>
    </row>
    <row r="398" spans="1:5" x14ac:dyDescent="0.3">
      <c r="A398" t="s">
        <v>11</v>
      </c>
      <c r="B398">
        <v>30</v>
      </c>
      <c r="C398">
        <v>20.873290000000001</v>
      </c>
      <c r="D398">
        <v>4612</v>
      </c>
      <c r="E398" t="s">
        <v>8</v>
      </c>
    </row>
    <row r="399" spans="1:5" x14ac:dyDescent="0.3">
      <c r="A399" t="s">
        <v>11</v>
      </c>
      <c r="B399">
        <v>30</v>
      </c>
      <c r="C399">
        <v>21.06279</v>
      </c>
      <c r="D399">
        <v>4232</v>
      </c>
      <c r="E399" t="s">
        <v>8</v>
      </c>
    </row>
    <row r="400" spans="1:5" x14ac:dyDescent="0.3">
      <c r="A400" t="s">
        <v>11</v>
      </c>
      <c r="B400">
        <v>30</v>
      </c>
      <c r="C400">
        <v>21.11927</v>
      </c>
      <c r="D400">
        <v>5801</v>
      </c>
      <c r="E400" t="s">
        <v>8</v>
      </c>
    </row>
    <row r="401" spans="1:5" x14ac:dyDescent="0.3">
      <c r="A401" t="s">
        <v>11</v>
      </c>
      <c r="B401">
        <v>30</v>
      </c>
      <c r="C401">
        <v>21.340430000000001</v>
      </c>
      <c r="D401">
        <v>4297</v>
      </c>
      <c r="E401" t="s">
        <v>8</v>
      </c>
    </row>
    <row r="402" spans="1:5" x14ac:dyDescent="0.3">
      <c r="A402" t="s">
        <v>11</v>
      </c>
      <c r="B402">
        <v>30</v>
      </c>
      <c r="C402">
        <v>21.878430000000002</v>
      </c>
      <c r="D402">
        <v>3264</v>
      </c>
      <c r="E402" t="s">
        <v>8</v>
      </c>
    </row>
    <row r="403" spans="1:5" x14ac:dyDescent="0.3">
      <c r="A403" t="s">
        <v>11</v>
      </c>
      <c r="B403">
        <v>30</v>
      </c>
      <c r="C403">
        <v>22.50938</v>
      </c>
      <c r="D403">
        <v>3224</v>
      </c>
      <c r="E403" t="s">
        <v>8</v>
      </c>
    </row>
    <row r="404" spans="1:5" x14ac:dyDescent="0.3">
      <c r="A404" t="s">
        <v>11</v>
      </c>
      <c r="B404">
        <v>30</v>
      </c>
      <c r="C404">
        <v>22.51943</v>
      </c>
      <c r="D404">
        <v>3240</v>
      </c>
      <c r="E404" t="s">
        <v>8</v>
      </c>
    </row>
    <row r="405" spans="1:5" x14ac:dyDescent="0.3">
      <c r="A405" t="s">
        <v>11</v>
      </c>
      <c r="B405">
        <v>30</v>
      </c>
      <c r="C405">
        <v>23.052779999999998</v>
      </c>
      <c r="D405">
        <v>5837</v>
      </c>
      <c r="E405" t="s">
        <v>8</v>
      </c>
    </row>
    <row r="406" spans="1:5" x14ac:dyDescent="0.3">
      <c r="A406" t="s">
        <v>11</v>
      </c>
      <c r="B406">
        <v>30</v>
      </c>
      <c r="C406">
        <v>23.104510000000001</v>
      </c>
      <c r="D406">
        <v>3266</v>
      </c>
      <c r="E406" t="s">
        <v>8</v>
      </c>
    </row>
    <row r="407" spans="1:5" x14ac:dyDescent="0.3">
      <c r="A407" t="s">
        <v>11</v>
      </c>
      <c r="B407">
        <v>30</v>
      </c>
      <c r="C407">
        <v>23.350010000000001</v>
      </c>
      <c r="D407">
        <v>3235</v>
      </c>
      <c r="E407" t="s">
        <v>8</v>
      </c>
    </row>
    <row r="408" spans="1:5" x14ac:dyDescent="0.3">
      <c r="A408" t="s">
        <v>11</v>
      </c>
      <c r="B408">
        <v>30</v>
      </c>
      <c r="C408">
        <v>23.81213</v>
      </c>
      <c r="D408">
        <v>3281</v>
      </c>
      <c r="E408" t="s">
        <v>8</v>
      </c>
    </row>
    <row r="409" spans="1:5" x14ac:dyDescent="0.3">
      <c r="A409" t="s">
        <v>11</v>
      </c>
      <c r="B409">
        <v>30</v>
      </c>
      <c r="C409">
        <v>23.878450000000001</v>
      </c>
      <c r="D409">
        <v>3247</v>
      </c>
      <c r="E409" t="s">
        <v>8</v>
      </c>
    </row>
    <row r="410" spans="1:5" x14ac:dyDescent="0.3">
      <c r="A410" t="s">
        <v>11</v>
      </c>
      <c r="B410">
        <v>30</v>
      </c>
      <c r="C410">
        <v>24.561119999999999</v>
      </c>
      <c r="D410">
        <v>3232</v>
      </c>
      <c r="E410" t="s">
        <v>8</v>
      </c>
    </row>
    <row r="411" spans="1:5" x14ac:dyDescent="0.3">
      <c r="A411" t="s">
        <v>11</v>
      </c>
      <c r="B411">
        <v>30</v>
      </c>
      <c r="C411">
        <v>24.750430000000001</v>
      </c>
      <c r="D411">
        <v>3212</v>
      </c>
      <c r="E411" t="s">
        <v>8</v>
      </c>
    </row>
    <row r="412" spans="1:5" x14ac:dyDescent="0.3">
      <c r="A412" t="s">
        <v>11</v>
      </c>
      <c r="B412">
        <v>30</v>
      </c>
      <c r="C412">
        <v>25.124130000000001</v>
      </c>
      <c r="D412">
        <v>3243</v>
      </c>
      <c r="E412" t="s">
        <v>8</v>
      </c>
    </row>
    <row r="413" spans="1:5" x14ac:dyDescent="0.3">
      <c r="A413" t="s">
        <v>11</v>
      </c>
      <c r="B413">
        <v>30</v>
      </c>
      <c r="C413">
        <v>25.81202</v>
      </c>
      <c r="D413">
        <v>3234</v>
      </c>
      <c r="E413" t="s">
        <v>8</v>
      </c>
    </row>
    <row r="414" spans="1:5" x14ac:dyDescent="0.3">
      <c r="A414" t="s">
        <v>11</v>
      </c>
      <c r="B414">
        <v>30</v>
      </c>
      <c r="C414">
        <v>25.816420000000001</v>
      </c>
      <c r="D414">
        <v>3247</v>
      </c>
      <c r="E414" t="s">
        <v>8</v>
      </c>
    </row>
    <row r="415" spans="1:5" x14ac:dyDescent="0.3">
      <c r="A415" t="s">
        <v>11</v>
      </c>
      <c r="B415">
        <v>30</v>
      </c>
      <c r="C415">
        <v>26.20731</v>
      </c>
      <c r="D415">
        <v>3243</v>
      </c>
      <c r="E415" t="s">
        <v>8</v>
      </c>
    </row>
    <row r="416" spans="1:5" x14ac:dyDescent="0.3">
      <c r="A416" t="s">
        <v>11</v>
      </c>
      <c r="B416">
        <v>30</v>
      </c>
      <c r="C416">
        <v>27.232189999999999</v>
      </c>
      <c r="D416">
        <v>3209</v>
      </c>
      <c r="E416" t="s">
        <v>8</v>
      </c>
    </row>
    <row r="417" spans="1:5" x14ac:dyDescent="0.3">
      <c r="A417" t="s">
        <v>11</v>
      </c>
      <c r="B417">
        <v>30</v>
      </c>
      <c r="C417">
        <v>27.514320000000001</v>
      </c>
      <c r="D417">
        <v>3205</v>
      </c>
      <c r="E417" t="s">
        <v>8</v>
      </c>
    </row>
    <row r="418" spans="1:5" x14ac:dyDescent="0.3">
      <c r="A418" t="s">
        <v>11</v>
      </c>
      <c r="B418">
        <v>30</v>
      </c>
      <c r="C418">
        <v>28.05275</v>
      </c>
      <c r="D418">
        <v>5794</v>
      </c>
      <c r="E418" t="s">
        <v>8</v>
      </c>
    </row>
    <row r="419" spans="1:5" x14ac:dyDescent="0.3">
      <c r="A419" t="s">
        <v>11</v>
      </c>
      <c r="B419">
        <v>30</v>
      </c>
      <c r="C419">
        <v>28.698560000000001</v>
      </c>
      <c r="D419">
        <v>3230</v>
      </c>
      <c r="E419" t="s">
        <v>8</v>
      </c>
    </row>
    <row r="420" spans="1:5" x14ac:dyDescent="0.3">
      <c r="A420" t="s">
        <v>11</v>
      </c>
      <c r="B420">
        <v>30</v>
      </c>
      <c r="C420">
        <v>28.981179999999998</v>
      </c>
      <c r="D420">
        <v>3225</v>
      </c>
      <c r="E420" t="s">
        <v>8</v>
      </c>
    </row>
    <row r="421" spans="1:5" x14ac:dyDescent="0.3">
      <c r="A421" t="s">
        <v>11</v>
      </c>
      <c r="B421">
        <v>30</v>
      </c>
      <c r="C421">
        <v>28.98124</v>
      </c>
      <c r="D421">
        <v>5835</v>
      </c>
      <c r="E421" t="s">
        <v>8</v>
      </c>
    </row>
    <row r="422" spans="1:5" x14ac:dyDescent="0.3">
      <c r="A422" t="s">
        <v>11</v>
      </c>
      <c r="B422">
        <v>30</v>
      </c>
      <c r="C422">
        <v>29.21697</v>
      </c>
      <c r="D422">
        <v>3247</v>
      </c>
      <c r="E422" t="s">
        <v>8</v>
      </c>
    </row>
    <row r="423" spans="1:5" x14ac:dyDescent="0.3">
      <c r="A423" t="s">
        <v>11</v>
      </c>
      <c r="B423">
        <v>30</v>
      </c>
      <c r="C423">
        <v>29.79691</v>
      </c>
      <c r="D423">
        <v>3241</v>
      </c>
      <c r="E423" t="s">
        <v>8</v>
      </c>
    </row>
    <row r="424" spans="1:5" x14ac:dyDescent="0.3">
      <c r="A424" t="s">
        <v>11</v>
      </c>
      <c r="B424">
        <v>30</v>
      </c>
      <c r="C424">
        <v>29.96077</v>
      </c>
      <c r="D424">
        <v>3254</v>
      </c>
      <c r="E424" t="s">
        <v>8</v>
      </c>
    </row>
    <row r="425" spans="1:5" x14ac:dyDescent="0.3">
      <c r="A425" t="s">
        <v>11</v>
      </c>
      <c r="B425">
        <v>30</v>
      </c>
      <c r="C425">
        <v>30.211950000000002</v>
      </c>
      <c r="D425">
        <v>4648</v>
      </c>
      <c r="E425" t="s">
        <v>8</v>
      </c>
    </row>
    <row r="426" spans="1:5" x14ac:dyDescent="0.3">
      <c r="A426" t="s">
        <v>11</v>
      </c>
      <c r="B426">
        <v>30</v>
      </c>
      <c r="C426">
        <v>30.228190000000001</v>
      </c>
      <c r="D426">
        <v>3249</v>
      </c>
      <c r="E426" t="s">
        <v>8</v>
      </c>
    </row>
    <row r="427" spans="1:5" x14ac:dyDescent="0.3">
      <c r="A427" t="s">
        <v>11</v>
      </c>
      <c r="B427">
        <v>30</v>
      </c>
      <c r="C427">
        <v>30.467790000000001</v>
      </c>
      <c r="D427">
        <v>3216</v>
      </c>
      <c r="E427" t="s">
        <v>8</v>
      </c>
    </row>
    <row r="428" spans="1:5" x14ac:dyDescent="0.3">
      <c r="A428" t="s">
        <v>11</v>
      </c>
      <c r="B428">
        <v>30</v>
      </c>
      <c r="C428">
        <v>32.730319999999999</v>
      </c>
      <c r="D428">
        <v>3242</v>
      </c>
      <c r="E428" t="s">
        <v>8</v>
      </c>
    </row>
    <row r="429" spans="1:5" x14ac:dyDescent="0.3">
      <c r="A429" t="s">
        <v>11</v>
      </c>
      <c r="B429">
        <v>30</v>
      </c>
      <c r="C429">
        <v>34.945729999999998</v>
      </c>
      <c r="D429">
        <v>3234</v>
      </c>
      <c r="E429" t="s">
        <v>8</v>
      </c>
    </row>
    <row r="430" spans="1:5" x14ac:dyDescent="0.3">
      <c r="A430" t="s">
        <v>11</v>
      </c>
      <c r="B430">
        <v>30</v>
      </c>
      <c r="C430">
        <v>38.432740000000003</v>
      </c>
      <c r="D430">
        <v>4263</v>
      </c>
      <c r="E430" t="s">
        <v>8</v>
      </c>
    </row>
    <row r="431" spans="1:5" x14ac:dyDescent="0.3">
      <c r="A431" t="s">
        <v>11</v>
      </c>
      <c r="B431">
        <v>30</v>
      </c>
      <c r="C431">
        <v>39.299489999999999</v>
      </c>
      <c r="D431">
        <v>3261</v>
      </c>
      <c r="E431" t="s">
        <v>8</v>
      </c>
    </row>
    <row r="432" spans="1:5" x14ac:dyDescent="0.3">
      <c r="A432" t="s">
        <v>11</v>
      </c>
      <c r="B432">
        <v>30</v>
      </c>
      <c r="C432">
        <v>41.812950000000001</v>
      </c>
      <c r="D432">
        <v>3241</v>
      </c>
      <c r="E432" t="s">
        <v>8</v>
      </c>
    </row>
    <row r="433" spans="1:5" x14ac:dyDescent="0.3">
      <c r="A433" t="s">
        <v>11</v>
      </c>
      <c r="B433">
        <v>30</v>
      </c>
      <c r="C433">
        <v>45.711269999999999</v>
      </c>
      <c r="D433">
        <v>3252</v>
      </c>
      <c r="E433" t="s">
        <v>8</v>
      </c>
    </row>
    <row r="434" spans="1:5" x14ac:dyDescent="0.3">
      <c r="A434" t="s">
        <v>12</v>
      </c>
      <c r="B434">
        <v>5</v>
      </c>
      <c r="C434">
        <v>-2094.91426</v>
      </c>
      <c r="D434">
        <v>971</v>
      </c>
      <c r="E434" t="s">
        <v>8</v>
      </c>
    </row>
    <row r="435" spans="1:5" x14ac:dyDescent="0.3">
      <c r="A435" t="s">
        <v>12</v>
      </c>
      <c r="B435">
        <v>5</v>
      </c>
      <c r="C435">
        <v>-2094.9142000000002</v>
      </c>
      <c r="D435">
        <v>990</v>
      </c>
      <c r="E435" t="s">
        <v>8</v>
      </c>
    </row>
    <row r="436" spans="1:5" x14ac:dyDescent="0.3">
      <c r="A436" t="s">
        <v>12</v>
      </c>
      <c r="B436">
        <v>5</v>
      </c>
      <c r="C436">
        <v>-2094.9141300000001</v>
      </c>
      <c r="D436">
        <v>992</v>
      </c>
      <c r="E436" t="s">
        <v>8</v>
      </c>
    </row>
    <row r="437" spans="1:5" x14ac:dyDescent="0.3">
      <c r="A437" t="s">
        <v>12</v>
      </c>
      <c r="B437">
        <v>5</v>
      </c>
      <c r="C437">
        <v>-2094.91408</v>
      </c>
      <c r="D437">
        <v>1780</v>
      </c>
      <c r="E437" t="s">
        <v>8</v>
      </c>
    </row>
    <row r="438" spans="1:5" x14ac:dyDescent="0.3">
      <c r="A438" t="s">
        <v>12</v>
      </c>
      <c r="B438">
        <v>5</v>
      </c>
      <c r="C438">
        <v>-2094.9140600000001</v>
      </c>
      <c r="D438">
        <v>1744</v>
      </c>
      <c r="E438" t="s">
        <v>8</v>
      </c>
    </row>
    <row r="439" spans="1:5" x14ac:dyDescent="0.3">
      <c r="A439" t="s">
        <v>12</v>
      </c>
      <c r="B439">
        <v>5</v>
      </c>
      <c r="C439">
        <v>-2094.9139300000002</v>
      </c>
      <c r="D439">
        <v>1769</v>
      </c>
      <c r="E439" t="s">
        <v>8</v>
      </c>
    </row>
    <row r="440" spans="1:5" x14ac:dyDescent="0.3">
      <c r="A440" t="s">
        <v>12</v>
      </c>
      <c r="B440">
        <v>5</v>
      </c>
      <c r="C440">
        <v>-2094.9138899999998</v>
      </c>
      <c r="D440">
        <v>979</v>
      </c>
      <c r="E440" t="s">
        <v>8</v>
      </c>
    </row>
    <row r="441" spans="1:5" x14ac:dyDescent="0.3">
      <c r="A441" t="s">
        <v>12</v>
      </c>
      <c r="B441">
        <v>5</v>
      </c>
      <c r="C441">
        <v>-2094.9136800000001</v>
      </c>
      <c r="D441">
        <v>975</v>
      </c>
      <c r="E441" t="s">
        <v>8</v>
      </c>
    </row>
    <row r="442" spans="1:5" x14ac:dyDescent="0.3">
      <c r="A442" t="s">
        <v>12</v>
      </c>
      <c r="B442">
        <v>5</v>
      </c>
      <c r="C442">
        <v>-2094.9135000000001</v>
      </c>
      <c r="D442">
        <v>974</v>
      </c>
      <c r="E442" t="s">
        <v>8</v>
      </c>
    </row>
    <row r="443" spans="1:5" x14ac:dyDescent="0.3">
      <c r="A443" t="s">
        <v>12</v>
      </c>
      <c r="B443">
        <v>5</v>
      </c>
      <c r="C443">
        <v>-2094.8965899999998</v>
      </c>
      <c r="D443">
        <v>987</v>
      </c>
      <c r="E443" t="s">
        <v>8</v>
      </c>
    </row>
    <row r="444" spans="1:5" x14ac:dyDescent="0.3">
      <c r="A444" t="s">
        <v>12</v>
      </c>
      <c r="B444">
        <v>5</v>
      </c>
      <c r="C444">
        <v>-2094.8936899999999</v>
      </c>
      <c r="D444">
        <v>981</v>
      </c>
      <c r="E444" t="s">
        <v>8</v>
      </c>
    </row>
    <row r="445" spans="1:5" x14ac:dyDescent="0.3">
      <c r="A445" t="s">
        <v>12</v>
      </c>
      <c r="B445">
        <v>5</v>
      </c>
      <c r="C445">
        <v>-2094.8918199999998</v>
      </c>
      <c r="D445">
        <v>975</v>
      </c>
      <c r="E445" t="s">
        <v>8</v>
      </c>
    </row>
    <row r="446" spans="1:5" x14ac:dyDescent="0.3">
      <c r="A446" t="s">
        <v>12</v>
      </c>
      <c r="B446">
        <v>5</v>
      </c>
      <c r="C446">
        <v>-2094.8911499999999</v>
      </c>
      <c r="D446">
        <v>977</v>
      </c>
      <c r="E446" t="s">
        <v>8</v>
      </c>
    </row>
    <row r="447" spans="1:5" x14ac:dyDescent="0.3">
      <c r="A447" t="s">
        <v>12</v>
      </c>
      <c r="B447">
        <v>5</v>
      </c>
      <c r="C447">
        <v>-2094.8903799999998</v>
      </c>
      <c r="D447">
        <v>977</v>
      </c>
      <c r="E447" t="s">
        <v>8</v>
      </c>
    </row>
    <row r="448" spans="1:5" x14ac:dyDescent="0.3">
      <c r="A448" t="s">
        <v>12</v>
      </c>
      <c r="B448">
        <v>5</v>
      </c>
      <c r="C448">
        <v>-2094.8752399999998</v>
      </c>
      <c r="D448">
        <v>984</v>
      </c>
      <c r="E448" t="s">
        <v>8</v>
      </c>
    </row>
    <row r="449" spans="1:5" x14ac:dyDescent="0.3">
      <c r="A449" t="s">
        <v>12</v>
      </c>
      <c r="B449">
        <v>5</v>
      </c>
      <c r="C449">
        <v>-2094.8713200000002</v>
      </c>
      <c r="D449">
        <v>998</v>
      </c>
      <c r="E449" t="s">
        <v>8</v>
      </c>
    </row>
    <row r="450" spans="1:5" x14ac:dyDescent="0.3">
      <c r="A450" t="s">
        <v>12</v>
      </c>
      <c r="B450">
        <v>5</v>
      </c>
      <c r="C450">
        <v>-2094.8553099999999</v>
      </c>
      <c r="D450">
        <v>982</v>
      </c>
      <c r="E450" t="s">
        <v>8</v>
      </c>
    </row>
    <row r="451" spans="1:5" x14ac:dyDescent="0.3">
      <c r="A451" t="s">
        <v>12</v>
      </c>
      <c r="B451">
        <v>5</v>
      </c>
      <c r="C451">
        <v>-2094.8410199999998</v>
      </c>
      <c r="D451">
        <v>1752</v>
      </c>
      <c r="E451" t="s">
        <v>8</v>
      </c>
    </row>
    <row r="452" spans="1:5" x14ac:dyDescent="0.3">
      <c r="A452" t="s">
        <v>12</v>
      </c>
      <c r="B452">
        <v>5</v>
      </c>
      <c r="C452">
        <v>-2094.8337000000001</v>
      </c>
      <c r="D452">
        <v>979</v>
      </c>
      <c r="E452" t="s">
        <v>8</v>
      </c>
    </row>
    <row r="453" spans="1:5" x14ac:dyDescent="0.3">
      <c r="A453" t="s">
        <v>12</v>
      </c>
      <c r="B453">
        <v>5</v>
      </c>
      <c r="C453">
        <v>-2094.83005</v>
      </c>
      <c r="D453">
        <v>988</v>
      </c>
      <c r="E453" t="s">
        <v>8</v>
      </c>
    </row>
    <row r="454" spans="1:5" x14ac:dyDescent="0.3">
      <c r="A454" t="s">
        <v>12</v>
      </c>
      <c r="B454">
        <v>5</v>
      </c>
      <c r="C454">
        <v>-2094.8204799999999</v>
      </c>
      <c r="D454">
        <v>981</v>
      </c>
      <c r="E454" t="s">
        <v>8</v>
      </c>
    </row>
    <row r="455" spans="1:5" x14ac:dyDescent="0.3">
      <c r="A455" t="s">
        <v>12</v>
      </c>
      <c r="B455">
        <v>5</v>
      </c>
      <c r="C455">
        <v>-2094.8138300000001</v>
      </c>
      <c r="D455">
        <v>1761</v>
      </c>
      <c r="E455" t="s">
        <v>8</v>
      </c>
    </row>
    <row r="456" spans="1:5" x14ac:dyDescent="0.3">
      <c r="A456" t="s">
        <v>12</v>
      </c>
      <c r="B456">
        <v>5</v>
      </c>
      <c r="C456">
        <v>-2094.8107599999998</v>
      </c>
      <c r="D456">
        <v>1764</v>
      </c>
      <c r="E456" t="s">
        <v>8</v>
      </c>
    </row>
    <row r="457" spans="1:5" x14ac:dyDescent="0.3">
      <c r="A457" t="s">
        <v>12</v>
      </c>
      <c r="B457">
        <v>5</v>
      </c>
      <c r="C457">
        <v>-2094.8102800000001</v>
      </c>
      <c r="D457">
        <v>975</v>
      </c>
      <c r="E457" t="s">
        <v>8</v>
      </c>
    </row>
    <row r="458" spans="1:5" x14ac:dyDescent="0.3">
      <c r="A458" t="s">
        <v>12</v>
      </c>
      <c r="B458">
        <v>5</v>
      </c>
      <c r="C458">
        <v>-2094.8102699999999</v>
      </c>
      <c r="D458">
        <v>984</v>
      </c>
      <c r="E458" t="s">
        <v>8</v>
      </c>
    </row>
    <row r="459" spans="1:5" x14ac:dyDescent="0.3">
      <c r="A459" t="s">
        <v>12</v>
      </c>
      <c r="B459">
        <v>5</v>
      </c>
      <c r="C459">
        <v>-2094.81005</v>
      </c>
      <c r="D459">
        <v>984</v>
      </c>
      <c r="E459" t="s">
        <v>8</v>
      </c>
    </row>
    <row r="460" spans="1:5" x14ac:dyDescent="0.3">
      <c r="A460" t="s">
        <v>12</v>
      </c>
      <c r="B460">
        <v>5</v>
      </c>
      <c r="C460">
        <v>-2094.8099699999998</v>
      </c>
      <c r="D460">
        <v>975</v>
      </c>
      <c r="E460" t="s">
        <v>8</v>
      </c>
    </row>
    <row r="461" spans="1:5" x14ac:dyDescent="0.3">
      <c r="A461" t="s">
        <v>12</v>
      </c>
      <c r="B461">
        <v>5</v>
      </c>
      <c r="C461">
        <v>-2094.8099099999999</v>
      </c>
      <c r="D461">
        <v>979</v>
      </c>
      <c r="E461" t="s">
        <v>8</v>
      </c>
    </row>
    <row r="462" spans="1:5" x14ac:dyDescent="0.3">
      <c r="A462" t="s">
        <v>12</v>
      </c>
      <c r="B462">
        <v>5</v>
      </c>
      <c r="C462">
        <v>-2094.8098399999999</v>
      </c>
      <c r="D462">
        <v>980</v>
      </c>
      <c r="E462" t="s">
        <v>8</v>
      </c>
    </row>
    <row r="463" spans="1:5" x14ac:dyDescent="0.3">
      <c r="A463" t="s">
        <v>12</v>
      </c>
      <c r="B463">
        <v>5</v>
      </c>
      <c r="C463">
        <v>-2094.7965300000001</v>
      </c>
      <c r="D463">
        <v>985</v>
      </c>
      <c r="E463" t="s">
        <v>8</v>
      </c>
    </row>
    <row r="464" spans="1:5" x14ac:dyDescent="0.3">
      <c r="A464" t="s">
        <v>12</v>
      </c>
      <c r="B464">
        <v>5</v>
      </c>
      <c r="C464">
        <v>-2094.7902899999999</v>
      </c>
      <c r="D464">
        <v>978</v>
      </c>
      <c r="E464" t="s">
        <v>8</v>
      </c>
    </row>
    <row r="465" spans="1:5" x14ac:dyDescent="0.3">
      <c r="A465" t="s">
        <v>12</v>
      </c>
      <c r="B465">
        <v>5</v>
      </c>
      <c r="C465">
        <v>-2094.7728999999999</v>
      </c>
      <c r="D465">
        <v>987</v>
      </c>
      <c r="E465" t="s">
        <v>8</v>
      </c>
    </row>
    <row r="466" spans="1:5" x14ac:dyDescent="0.3">
      <c r="A466" t="s">
        <v>12</v>
      </c>
      <c r="B466">
        <v>5</v>
      </c>
      <c r="C466">
        <v>-2094.7619599999998</v>
      </c>
      <c r="D466">
        <v>986</v>
      </c>
      <c r="E466" t="s">
        <v>8</v>
      </c>
    </row>
    <row r="467" spans="1:5" x14ac:dyDescent="0.3">
      <c r="A467" t="s">
        <v>12</v>
      </c>
      <c r="B467">
        <v>5</v>
      </c>
      <c r="C467">
        <v>-2094.7604500000002</v>
      </c>
      <c r="D467">
        <v>976</v>
      </c>
      <c r="E467" t="s">
        <v>8</v>
      </c>
    </row>
    <row r="468" spans="1:5" x14ac:dyDescent="0.3">
      <c r="A468" t="s">
        <v>12</v>
      </c>
      <c r="B468">
        <v>5</v>
      </c>
      <c r="C468">
        <v>-2094.7462500000001</v>
      </c>
      <c r="D468">
        <v>996</v>
      </c>
      <c r="E468" t="s">
        <v>8</v>
      </c>
    </row>
    <row r="469" spans="1:5" x14ac:dyDescent="0.3">
      <c r="A469" t="s">
        <v>12</v>
      </c>
      <c r="B469">
        <v>5</v>
      </c>
      <c r="C469">
        <v>-2094.7375000000002</v>
      </c>
      <c r="D469">
        <v>979</v>
      </c>
      <c r="E469" t="s">
        <v>8</v>
      </c>
    </row>
    <row r="470" spans="1:5" x14ac:dyDescent="0.3">
      <c r="A470" t="s">
        <v>12</v>
      </c>
      <c r="B470">
        <v>5</v>
      </c>
      <c r="C470">
        <v>-2094.7321000000002</v>
      </c>
      <c r="D470">
        <v>987</v>
      </c>
      <c r="E470" t="s">
        <v>8</v>
      </c>
    </row>
    <row r="471" spans="1:5" x14ac:dyDescent="0.3">
      <c r="A471" t="s">
        <v>12</v>
      </c>
      <c r="B471">
        <v>5</v>
      </c>
      <c r="C471">
        <v>-2094.7064399999999</v>
      </c>
      <c r="D471">
        <v>980</v>
      </c>
      <c r="E471" t="s">
        <v>8</v>
      </c>
    </row>
    <row r="472" spans="1:5" x14ac:dyDescent="0.3">
      <c r="A472" t="s">
        <v>12</v>
      </c>
      <c r="B472">
        <v>5</v>
      </c>
      <c r="C472">
        <v>-2094.6431299999999</v>
      </c>
      <c r="D472">
        <v>989</v>
      </c>
      <c r="E472" t="s">
        <v>8</v>
      </c>
    </row>
    <row r="473" spans="1:5" x14ac:dyDescent="0.3">
      <c r="A473" t="s">
        <v>12</v>
      </c>
      <c r="B473">
        <v>5</v>
      </c>
      <c r="C473">
        <v>-2094.45919</v>
      </c>
      <c r="D473">
        <v>1778</v>
      </c>
      <c r="E473" t="s">
        <v>8</v>
      </c>
    </row>
    <row r="474" spans="1:5" x14ac:dyDescent="0.3">
      <c r="A474" t="s">
        <v>12</v>
      </c>
      <c r="B474">
        <v>5</v>
      </c>
      <c r="C474">
        <v>-2094.06898</v>
      </c>
      <c r="D474">
        <v>983</v>
      </c>
      <c r="E474" t="s">
        <v>8</v>
      </c>
    </row>
    <row r="475" spans="1:5" x14ac:dyDescent="0.3">
      <c r="A475" t="s">
        <v>12</v>
      </c>
      <c r="B475">
        <v>5</v>
      </c>
      <c r="C475">
        <v>-2093.64212</v>
      </c>
      <c r="D475">
        <v>1768</v>
      </c>
      <c r="E475" t="s">
        <v>8</v>
      </c>
    </row>
    <row r="476" spans="1:5" x14ac:dyDescent="0.3">
      <c r="A476" t="s">
        <v>12</v>
      </c>
      <c r="B476">
        <v>5</v>
      </c>
      <c r="C476">
        <v>-2093.4724999999999</v>
      </c>
      <c r="D476">
        <v>992</v>
      </c>
      <c r="E476" t="s">
        <v>8</v>
      </c>
    </row>
    <row r="477" spans="1:5" x14ac:dyDescent="0.3">
      <c r="A477" t="s">
        <v>12</v>
      </c>
      <c r="B477">
        <v>5</v>
      </c>
      <c r="C477">
        <v>-2092.46684</v>
      </c>
      <c r="D477">
        <v>980</v>
      </c>
      <c r="E477" t="s">
        <v>8</v>
      </c>
    </row>
    <row r="478" spans="1:5" x14ac:dyDescent="0.3">
      <c r="A478" t="s">
        <v>12</v>
      </c>
      <c r="B478">
        <v>5</v>
      </c>
      <c r="C478">
        <v>-2092.3264199999999</v>
      </c>
      <c r="D478">
        <v>993</v>
      </c>
      <c r="E478" t="s">
        <v>8</v>
      </c>
    </row>
    <row r="479" spans="1:5" x14ac:dyDescent="0.3">
      <c r="A479" t="s">
        <v>12</v>
      </c>
      <c r="B479">
        <v>5</v>
      </c>
      <c r="C479">
        <v>-2090.3441899999998</v>
      </c>
      <c r="D479">
        <v>978</v>
      </c>
      <c r="E479" t="s">
        <v>8</v>
      </c>
    </row>
    <row r="480" spans="1:5" x14ac:dyDescent="0.3">
      <c r="A480" t="s">
        <v>12</v>
      </c>
      <c r="B480">
        <v>5</v>
      </c>
      <c r="C480">
        <v>-2090.2046700000001</v>
      </c>
      <c r="D480">
        <v>980</v>
      </c>
      <c r="E480" t="s">
        <v>8</v>
      </c>
    </row>
    <row r="481" spans="1:5" x14ac:dyDescent="0.3">
      <c r="A481" t="s">
        <v>12</v>
      </c>
      <c r="B481">
        <v>5</v>
      </c>
      <c r="C481">
        <v>-2088.4881</v>
      </c>
      <c r="D481">
        <v>982</v>
      </c>
      <c r="E481" t="s">
        <v>8</v>
      </c>
    </row>
    <row r="482" spans="1:5" x14ac:dyDescent="0.3">
      <c r="A482" t="s">
        <v>12</v>
      </c>
      <c r="B482">
        <v>10</v>
      </c>
      <c r="C482">
        <v>-4189.7238600000001</v>
      </c>
      <c r="D482">
        <v>1622</v>
      </c>
      <c r="E482" t="s">
        <v>8</v>
      </c>
    </row>
    <row r="483" spans="1:5" x14ac:dyDescent="0.3">
      <c r="A483" t="s">
        <v>12</v>
      </c>
      <c r="B483">
        <v>10</v>
      </c>
      <c r="C483">
        <v>-4189.6195299999999</v>
      </c>
      <c r="D483">
        <v>1617</v>
      </c>
      <c r="E483" t="s">
        <v>8</v>
      </c>
    </row>
    <row r="484" spans="1:5" x14ac:dyDescent="0.3">
      <c r="A484" t="s">
        <v>12</v>
      </c>
      <c r="B484">
        <v>10</v>
      </c>
      <c r="C484">
        <v>-4189.6181999999999</v>
      </c>
      <c r="D484">
        <v>1618</v>
      </c>
      <c r="E484" t="s">
        <v>8</v>
      </c>
    </row>
    <row r="485" spans="1:5" x14ac:dyDescent="0.3">
      <c r="A485" t="s">
        <v>12</v>
      </c>
      <c r="B485">
        <v>10</v>
      </c>
      <c r="C485">
        <v>-4189.6175999999996</v>
      </c>
      <c r="D485">
        <v>1607</v>
      </c>
      <c r="E485" t="s">
        <v>8</v>
      </c>
    </row>
    <row r="486" spans="1:5" x14ac:dyDescent="0.3">
      <c r="A486" t="s">
        <v>12</v>
      </c>
      <c r="B486">
        <v>10</v>
      </c>
      <c r="C486">
        <v>-4189.51649</v>
      </c>
      <c r="D486">
        <v>1618</v>
      </c>
      <c r="E486" t="s">
        <v>8</v>
      </c>
    </row>
    <row r="487" spans="1:5" x14ac:dyDescent="0.3">
      <c r="A487" t="s">
        <v>12</v>
      </c>
      <c r="B487">
        <v>10</v>
      </c>
      <c r="C487">
        <v>-4189.5164599999998</v>
      </c>
      <c r="D487">
        <v>1624</v>
      </c>
      <c r="E487" t="s">
        <v>8</v>
      </c>
    </row>
    <row r="488" spans="1:5" x14ac:dyDescent="0.3">
      <c r="A488" t="s">
        <v>12</v>
      </c>
      <c r="B488">
        <v>10</v>
      </c>
      <c r="C488">
        <v>-4189.5158799999999</v>
      </c>
      <c r="D488">
        <v>1628</v>
      </c>
      <c r="E488" t="s">
        <v>8</v>
      </c>
    </row>
    <row r="489" spans="1:5" x14ac:dyDescent="0.3">
      <c r="A489" t="s">
        <v>12</v>
      </c>
      <c r="B489">
        <v>10</v>
      </c>
      <c r="C489">
        <v>-4189.5151900000001</v>
      </c>
      <c r="D489">
        <v>1630</v>
      </c>
      <c r="E489" t="s">
        <v>8</v>
      </c>
    </row>
    <row r="490" spans="1:5" x14ac:dyDescent="0.3">
      <c r="A490" t="s">
        <v>12</v>
      </c>
      <c r="B490">
        <v>10</v>
      </c>
      <c r="C490">
        <v>-4189.5151800000003</v>
      </c>
      <c r="D490">
        <v>1605</v>
      </c>
      <c r="E490" t="s">
        <v>8</v>
      </c>
    </row>
    <row r="491" spans="1:5" x14ac:dyDescent="0.3">
      <c r="A491" t="s">
        <v>12</v>
      </c>
      <c r="B491">
        <v>10</v>
      </c>
      <c r="C491">
        <v>-4189.5145199999997</v>
      </c>
      <c r="D491">
        <v>2975</v>
      </c>
      <c r="E491" t="s">
        <v>8</v>
      </c>
    </row>
    <row r="492" spans="1:5" x14ac:dyDescent="0.3">
      <c r="A492" t="s">
        <v>12</v>
      </c>
      <c r="B492">
        <v>10</v>
      </c>
      <c r="C492">
        <v>-4189.5138999999999</v>
      </c>
      <c r="D492">
        <v>1621</v>
      </c>
      <c r="E492" t="s">
        <v>8</v>
      </c>
    </row>
    <row r="493" spans="1:5" x14ac:dyDescent="0.3">
      <c r="A493" t="s">
        <v>12</v>
      </c>
      <c r="B493">
        <v>10</v>
      </c>
      <c r="C493">
        <v>-4189.4134800000002</v>
      </c>
      <c r="D493">
        <v>1616</v>
      </c>
      <c r="E493" t="s">
        <v>8</v>
      </c>
    </row>
    <row r="494" spans="1:5" x14ac:dyDescent="0.3">
      <c r="A494" t="s">
        <v>12</v>
      </c>
      <c r="B494">
        <v>10</v>
      </c>
      <c r="C494">
        <v>-4189.4127900000003</v>
      </c>
      <c r="D494">
        <v>1622</v>
      </c>
      <c r="E494" t="s">
        <v>8</v>
      </c>
    </row>
    <row r="495" spans="1:5" x14ac:dyDescent="0.3">
      <c r="A495" t="s">
        <v>12</v>
      </c>
      <c r="B495">
        <v>10</v>
      </c>
      <c r="C495">
        <v>-4189.4127799999997</v>
      </c>
      <c r="D495">
        <v>1715</v>
      </c>
      <c r="E495" t="s">
        <v>8</v>
      </c>
    </row>
    <row r="496" spans="1:5" x14ac:dyDescent="0.3">
      <c r="A496" t="s">
        <v>12</v>
      </c>
      <c r="B496">
        <v>10</v>
      </c>
      <c r="C496">
        <v>-4189.4127699999999</v>
      </c>
      <c r="D496">
        <v>1624</v>
      </c>
      <c r="E496" t="s">
        <v>8</v>
      </c>
    </row>
    <row r="497" spans="1:5" x14ac:dyDescent="0.3">
      <c r="A497" t="s">
        <v>12</v>
      </c>
      <c r="B497">
        <v>10</v>
      </c>
      <c r="C497">
        <v>-4189.4127600000002</v>
      </c>
      <c r="D497">
        <v>1614</v>
      </c>
      <c r="E497" t="s">
        <v>8</v>
      </c>
    </row>
    <row r="498" spans="1:5" x14ac:dyDescent="0.3">
      <c r="A498" t="s">
        <v>12</v>
      </c>
      <c r="B498">
        <v>10</v>
      </c>
      <c r="C498">
        <v>-4189.4127500000004</v>
      </c>
      <c r="D498">
        <v>1611</v>
      </c>
      <c r="E498" t="s">
        <v>8</v>
      </c>
    </row>
    <row r="499" spans="1:5" x14ac:dyDescent="0.3">
      <c r="A499" t="s">
        <v>12</v>
      </c>
      <c r="B499">
        <v>10</v>
      </c>
      <c r="C499">
        <v>-4189.4114200000004</v>
      </c>
      <c r="D499">
        <v>1606</v>
      </c>
      <c r="E499" t="s">
        <v>8</v>
      </c>
    </row>
    <row r="500" spans="1:5" x14ac:dyDescent="0.3">
      <c r="A500" t="s">
        <v>12</v>
      </c>
      <c r="B500">
        <v>10</v>
      </c>
      <c r="C500">
        <v>-4189.3103700000001</v>
      </c>
      <c r="D500">
        <v>2948</v>
      </c>
      <c r="E500" t="s">
        <v>8</v>
      </c>
    </row>
    <row r="501" spans="1:5" x14ac:dyDescent="0.3">
      <c r="A501" t="s">
        <v>12</v>
      </c>
      <c r="B501">
        <v>10</v>
      </c>
      <c r="C501">
        <v>-4189.3103499999997</v>
      </c>
      <c r="D501">
        <v>1636</v>
      </c>
      <c r="E501" t="s">
        <v>8</v>
      </c>
    </row>
    <row r="502" spans="1:5" x14ac:dyDescent="0.3">
      <c r="A502" t="s">
        <v>12</v>
      </c>
      <c r="B502">
        <v>10</v>
      </c>
      <c r="C502">
        <v>-4189.3097799999996</v>
      </c>
      <c r="D502">
        <v>2954</v>
      </c>
      <c r="E502" t="s">
        <v>8</v>
      </c>
    </row>
    <row r="503" spans="1:5" x14ac:dyDescent="0.3">
      <c r="A503" t="s">
        <v>12</v>
      </c>
      <c r="B503">
        <v>10</v>
      </c>
      <c r="C503">
        <v>-4189.3097100000005</v>
      </c>
      <c r="D503">
        <v>1607</v>
      </c>
      <c r="E503" t="s">
        <v>8</v>
      </c>
    </row>
    <row r="504" spans="1:5" x14ac:dyDescent="0.3">
      <c r="A504" t="s">
        <v>12</v>
      </c>
      <c r="B504">
        <v>10</v>
      </c>
      <c r="C504">
        <v>-4189.3097100000005</v>
      </c>
      <c r="D504">
        <v>2966</v>
      </c>
      <c r="E504" t="s">
        <v>8</v>
      </c>
    </row>
    <row r="505" spans="1:5" x14ac:dyDescent="0.3">
      <c r="A505" t="s">
        <v>12</v>
      </c>
      <c r="B505">
        <v>10</v>
      </c>
      <c r="C505">
        <v>-4189.3091299999996</v>
      </c>
      <c r="D505">
        <v>1620</v>
      </c>
      <c r="E505" t="s">
        <v>8</v>
      </c>
    </row>
    <row r="506" spans="1:5" x14ac:dyDescent="0.3">
      <c r="A506" t="s">
        <v>12</v>
      </c>
      <c r="B506">
        <v>10</v>
      </c>
      <c r="C506">
        <v>-4189.3091100000001</v>
      </c>
      <c r="D506">
        <v>1616</v>
      </c>
      <c r="E506" t="s">
        <v>8</v>
      </c>
    </row>
    <row r="507" spans="1:5" x14ac:dyDescent="0.3">
      <c r="A507" t="s">
        <v>12</v>
      </c>
      <c r="B507">
        <v>10</v>
      </c>
      <c r="C507">
        <v>-4189.1029699999999</v>
      </c>
      <c r="D507">
        <v>1631</v>
      </c>
      <c r="E507" t="s">
        <v>8</v>
      </c>
    </row>
    <row r="508" spans="1:5" x14ac:dyDescent="0.3">
      <c r="A508" t="s">
        <v>12</v>
      </c>
      <c r="B508">
        <v>10</v>
      </c>
      <c r="C508">
        <v>-4189.10232</v>
      </c>
      <c r="D508">
        <v>1698</v>
      </c>
      <c r="E508" t="s">
        <v>8</v>
      </c>
    </row>
    <row r="509" spans="1:5" x14ac:dyDescent="0.3">
      <c r="A509" t="s">
        <v>12</v>
      </c>
      <c r="B509">
        <v>10</v>
      </c>
      <c r="C509">
        <v>-4175.4551600000004</v>
      </c>
      <c r="D509">
        <v>1607</v>
      </c>
      <c r="E509" t="s">
        <v>8</v>
      </c>
    </row>
    <row r="510" spans="1:5" x14ac:dyDescent="0.3">
      <c r="A510" t="s">
        <v>12</v>
      </c>
      <c r="B510">
        <v>10</v>
      </c>
      <c r="C510">
        <v>-4174.3019999999997</v>
      </c>
      <c r="D510">
        <v>1621</v>
      </c>
      <c r="E510" t="s">
        <v>8</v>
      </c>
    </row>
    <row r="511" spans="1:5" x14ac:dyDescent="0.3">
      <c r="A511" t="s">
        <v>12</v>
      </c>
      <c r="B511">
        <v>10</v>
      </c>
      <c r="C511">
        <v>-4174.2448000000004</v>
      </c>
      <c r="D511">
        <v>1630</v>
      </c>
      <c r="E511" t="s">
        <v>8</v>
      </c>
    </row>
    <row r="512" spans="1:5" x14ac:dyDescent="0.3">
      <c r="A512" t="s">
        <v>12</v>
      </c>
      <c r="B512">
        <v>10</v>
      </c>
      <c r="C512">
        <v>-4172.6598899999999</v>
      </c>
      <c r="D512">
        <v>1720</v>
      </c>
      <c r="E512" t="s">
        <v>8</v>
      </c>
    </row>
    <row r="513" spans="1:5" x14ac:dyDescent="0.3">
      <c r="A513" t="s">
        <v>12</v>
      </c>
      <c r="B513">
        <v>10</v>
      </c>
      <c r="C513">
        <v>-4171.8835600000002</v>
      </c>
      <c r="D513">
        <v>1615</v>
      </c>
      <c r="E513" t="s">
        <v>8</v>
      </c>
    </row>
    <row r="514" spans="1:5" x14ac:dyDescent="0.3">
      <c r="A514" t="s">
        <v>12</v>
      </c>
      <c r="B514">
        <v>10</v>
      </c>
      <c r="C514">
        <v>-4171.6694699999998</v>
      </c>
      <c r="D514">
        <v>1616</v>
      </c>
      <c r="E514" t="s">
        <v>8</v>
      </c>
    </row>
    <row r="515" spans="1:5" x14ac:dyDescent="0.3">
      <c r="A515" t="s">
        <v>12</v>
      </c>
      <c r="B515">
        <v>10</v>
      </c>
      <c r="C515">
        <v>-4170.0102699999998</v>
      </c>
      <c r="D515">
        <v>2960</v>
      </c>
      <c r="E515" t="s">
        <v>8</v>
      </c>
    </row>
    <row r="516" spans="1:5" x14ac:dyDescent="0.3">
      <c r="A516" t="s">
        <v>12</v>
      </c>
      <c r="B516">
        <v>10</v>
      </c>
      <c r="C516">
        <v>-4166.5622599999997</v>
      </c>
      <c r="D516">
        <v>1621</v>
      </c>
      <c r="E516" t="s">
        <v>8</v>
      </c>
    </row>
    <row r="517" spans="1:5" x14ac:dyDescent="0.3">
      <c r="A517" t="s">
        <v>12</v>
      </c>
      <c r="B517">
        <v>10</v>
      </c>
      <c r="C517">
        <v>-4155.28089</v>
      </c>
      <c r="D517">
        <v>1629</v>
      </c>
      <c r="E517" t="s">
        <v>8</v>
      </c>
    </row>
    <row r="518" spans="1:5" x14ac:dyDescent="0.3">
      <c r="A518" t="s">
        <v>12</v>
      </c>
      <c r="B518">
        <v>10</v>
      </c>
      <c r="C518">
        <v>-4155.2802799999999</v>
      </c>
      <c r="D518">
        <v>1610</v>
      </c>
      <c r="E518" t="s">
        <v>8</v>
      </c>
    </row>
    <row r="519" spans="1:5" x14ac:dyDescent="0.3">
      <c r="A519" t="s">
        <v>12</v>
      </c>
      <c r="B519">
        <v>10</v>
      </c>
      <c r="C519">
        <v>-4155.17724</v>
      </c>
      <c r="D519">
        <v>1610</v>
      </c>
      <c r="E519" t="s">
        <v>8</v>
      </c>
    </row>
    <row r="520" spans="1:5" x14ac:dyDescent="0.3">
      <c r="A520" t="s">
        <v>12</v>
      </c>
      <c r="B520">
        <v>10</v>
      </c>
      <c r="C520">
        <v>-4152.95633</v>
      </c>
      <c r="D520">
        <v>2970</v>
      </c>
      <c r="E520" t="s">
        <v>8</v>
      </c>
    </row>
    <row r="521" spans="1:5" x14ac:dyDescent="0.3">
      <c r="A521" t="s">
        <v>12</v>
      </c>
      <c r="B521">
        <v>10</v>
      </c>
      <c r="C521">
        <v>-4143.9735899999996</v>
      </c>
      <c r="D521">
        <v>1608</v>
      </c>
      <c r="E521" t="s">
        <v>8</v>
      </c>
    </row>
    <row r="522" spans="1:5" x14ac:dyDescent="0.3">
      <c r="A522" t="s">
        <v>12</v>
      </c>
      <c r="B522">
        <v>10</v>
      </c>
      <c r="C522">
        <v>-4143.5862399999996</v>
      </c>
      <c r="D522">
        <v>2980</v>
      </c>
      <c r="E522" t="s">
        <v>8</v>
      </c>
    </row>
    <row r="523" spans="1:5" x14ac:dyDescent="0.3">
      <c r="A523" t="s">
        <v>12</v>
      </c>
      <c r="B523">
        <v>10</v>
      </c>
      <c r="C523">
        <v>-4136.5577599999997</v>
      </c>
      <c r="D523">
        <v>1621</v>
      </c>
      <c r="E523" t="s">
        <v>8</v>
      </c>
    </row>
    <row r="524" spans="1:5" x14ac:dyDescent="0.3">
      <c r="A524" t="s">
        <v>12</v>
      </c>
      <c r="B524">
        <v>10</v>
      </c>
      <c r="C524">
        <v>-4132.0800600000002</v>
      </c>
      <c r="D524">
        <v>1620</v>
      </c>
      <c r="E524" t="s">
        <v>8</v>
      </c>
    </row>
    <row r="525" spans="1:5" x14ac:dyDescent="0.3">
      <c r="A525" t="s">
        <v>12</v>
      </c>
      <c r="B525">
        <v>10</v>
      </c>
      <c r="C525">
        <v>-4127.3773700000002</v>
      </c>
      <c r="D525">
        <v>1621</v>
      </c>
      <c r="E525" t="s">
        <v>8</v>
      </c>
    </row>
    <row r="526" spans="1:5" x14ac:dyDescent="0.3">
      <c r="A526" t="s">
        <v>12</v>
      </c>
      <c r="B526">
        <v>10</v>
      </c>
      <c r="C526">
        <v>-4125.03586</v>
      </c>
      <c r="D526">
        <v>2986</v>
      </c>
      <c r="E526" t="s">
        <v>8</v>
      </c>
    </row>
    <row r="527" spans="1:5" x14ac:dyDescent="0.3">
      <c r="A527" t="s">
        <v>12</v>
      </c>
      <c r="B527">
        <v>10</v>
      </c>
      <c r="C527">
        <v>-4103.2781199999999</v>
      </c>
      <c r="D527">
        <v>1625</v>
      </c>
      <c r="E527" t="s">
        <v>8</v>
      </c>
    </row>
    <row r="528" spans="1:5" x14ac:dyDescent="0.3">
      <c r="A528" t="s">
        <v>12</v>
      </c>
      <c r="B528">
        <v>10</v>
      </c>
      <c r="C528">
        <v>-4057.63013</v>
      </c>
      <c r="D528">
        <v>1620</v>
      </c>
      <c r="E528" t="s">
        <v>8</v>
      </c>
    </row>
    <row r="529" spans="1:5" x14ac:dyDescent="0.3">
      <c r="A529" t="s">
        <v>12</v>
      </c>
      <c r="B529">
        <v>10</v>
      </c>
      <c r="C529">
        <v>-4043.4250299999999</v>
      </c>
      <c r="D529">
        <v>1725</v>
      </c>
      <c r="E529" t="s">
        <v>8</v>
      </c>
    </row>
    <row r="530" spans="1:5" x14ac:dyDescent="0.3">
      <c r="A530" t="s">
        <v>12</v>
      </c>
      <c r="B530">
        <v>30</v>
      </c>
      <c r="C530">
        <v>-12533.89818</v>
      </c>
      <c r="D530">
        <v>4337</v>
      </c>
      <c r="E530" t="s">
        <v>8</v>
      </c>
    </row>
    <row r="531" spans="1:5" x14ac:dyDescent="0.3">
      <c r="A531" t="s">
        <v>12</v>
      </c>
      <c r="B531">
        <v>30</v>
      </c>
      <c r="C531">
        <v>-12466.25367</v>
      </c>
      <c r="D531">
        <v>4174</v>
      </c>
      <c r="E531" t="s">
        <v>8</v>
      </c>
    </row>
    <row r="532" spans="1:5" x14ac:dyDescent="0.3">
      <c r="A532" t="s">
        <v>12</v>
      </c>
      <c r="B532">
        <v>30</v>
      </c>
      <c r="C532">
        <v>-12450.21421</v>
      </c>
      <c r="D532">
        <v>4207</v>
      </c>
      <c r="E532" t="s">
        <v>8</v>
      </c>
    </row>
    <row r="533" spans="1:5" x14ac:dyDescent="0.3">
      <c r="A533" t="s">
        <v>12</v>
      </c>
      <c r="B533">
        <v>30</v>
      </c>
      <c r="C533">
        <v>-12437.321809999999</v>
      </c>
      <c r="D533">
        <v>4218</v>
      </c>
      <c r="E533" t="s">
        <v>8</v>
      </c>
    </row>
    <row r="534" spans="1:5" x14ac:dyDescent="0.3">
      <c r="A534" t="s">
        <v>12</v>
      </c>
      <c r="B534">
        <v>30</v>
      </c>
      <c r="C534">
        <v>-12415.977860000001</v>
      </c>
      <c r="D534">
        <v>4195</v>
      </c>
      <c r="E534" t="s">
        <v>8</v>
      </c>
    </row>
    <row r="535" spans="1:5" x14ac:dyDescent="0.3">
      <c r="A535" t="s">
        <v>12</v>
      </c>
      <c r="B535">
        <v>30</v>
      </c>
      <c r="C535">
        <v>-12403.605439999999</v>
      </c>
      <c r="D535">
        <v>4205</v>
      </c>
      <c r="E535" t="s">
        <v>8</v>
      </c>
    </row>
    <row r="536" spans="1:5" x14ac:dyDescent="0.3">
      <c r="A536" t="s">
        <v>12</v>
      </c>
      <c r="B536">
        <v>30</v>
      </c>
      <c r="C536">
        <v>-12397.061</v>
      </c>
      <c r="D536">
        <v>4170</v>
      </c>
      <c r="E536" t="s">
        <v>8</v>
      </c>
    </row>
    <row r="537" spans="1:5" x14ac:dyDescent="0.3">
      <c r="A537" t="s">
        <v>12</v>
      </c>
      <c r="B537">
        <v>30</v>
      </c>
      <c r="C537">
        <v>-12381.640429999999</v>
      </c>
      <c r="D537">
        <v>8058</v>
      </c>
      <c r="E537" t="s">
        <v>8</v>
      </c>
    </row>
    <row r="538" spans="1:5" x14ac:dyDescent="0.3">
      <c r="A538" t="s">
        <v>12</v>
      </c>
      <c r="B538">
        <v>30</v>
      </c>
      <c r="C538">
        <v>-12381.639789999999</v>
      </c>
      <c r="D538">
        <v>4302</v>
      </c>
      <c r="E538" t="s">
        <v>8</v>
      </c>
    </row>
    <row r="539" spans="1:5" x14ac:dyDescent="0.3">
      <c r="A539" t="s">
        <v>12</v>
      </c>
      <c r="B539">
        <v>30</v>
      </c>
      <c r="C539">
        <v>-12381.53277</v>
      </c>
      <c r="D539">
        <v>8055</v>
      </c>
      <c r="E539" t="s">
        <v>8</v>
      </c>
    </row>
    <row r="540" spans="1:5" x14ac:dyDescent="0.3">
      <c r="A540" t="s">
        <v>12</v>
      </c>
      <c r="B540">
        <v>30</v>
      </c>
      <c r="C540">
        <v>-12381.428739999999</v>
      </c>
      <c r="D540">
        <v>8078</v>
      </c>
      <c r="E540" t="s">
        <v>8</v>
      </c>
    </row>
    <row r="541" spans="1:5" x14ac:dyDescent="0.3">
      <c r="A541" t="s">
        <v>12</v>
      </c>
      <c r="B541">
        <v>30</v>
      </c>
      <c r="C541">
        <v>-12381.330110000001</v>
      </c>
      <c r="D541">
        <v>4174</v>
      </c>
      <c r="E541" t="s">
        <v>8</v>
      </c>
    </row>
    <row r="542" spans="1:5" x14ac:dyDescent="0.3">
      <c r="A542" t="s">
        <v>12</v>
      </c>
      <c r="B542">
        <v>30</v>
      </c>
      <c r="C542">
        <v>-12381.324559999999</v>
      </c>
      <c r="D542">
        <v>4195</v>
      </c>
      <c r="E542" t="s">
        <v>8</v>
      </c>
    </row>
    <row r="543" spans="1:5" x14ac:dyDescent="0.3">
      <c r="A543" t="s">
        <v>12</v>
      </c>
      <c r="B543">
        <v>30</v>
      </c>
      <c r="C543">
        <v>-12368.955610000001</v>
      </c>
      <c r="D543">
        <v>4187</v>
      </c>
      <c r="E543" t="s">
        <v>8</v>
      </c>
    </row>
    <row r="544" spans="1:5" x14ac:dyDescent="0.3">
      <c r="A544" t="s">
        <v>12</v>
      </c>
      <c r="B544">
        <v>30</v>
      </c>
      <c r="C544">
        <v>-12347.299870000001</v>
      </c>
      <c r="D544">
        <v>4164</v>
      </c>
      <c r="E544" t="s">
        <v>8</v>
      </c>
    </row>
    <row r="545" spans="1:5" x14ac:dyDescent="0.3">
      <c r="A545" t="s">
        <v>12</v>
      </c>
      <c r="B545">
        <v>30</v>
      </c>
      <c r="C545">
        <v>-12347.190339999999</v>
      </c>
      <c r="D545">
        <v>4203</v>
      </c>
      <c r="E545" t="s">
        <v>8</v>
      </c>
    </row>
    <row r="546" spans="1:5" x14ac:dyDescent="0.3">
      <c r="A546" t="s">
        <v>12</v>
      </c>
      <c r="B546">
        <v>30</v>
      </c>
      <c r="C546">
        <v>-12319.084940000001</v>
      </c>
      <c r="D546">
        <v>4168</v>
      </c>
      <c r="E546" t="s">
        <v>8</v>
      </c>
    </row>
    <row r="547" spans="1:5" x14ac:dyDescent="0.3">
      <c r="A547" t="s">
        <v>12</v>
      </c>
      <c r="B547">
        <v>30</v>
      </c>
      <c r="C547">
        <v>-12313.268120000001</v>
      </c>
      <c r="D547">
        <v>4183</v>
      </c>
      <c r="E547" t="s">
        <v>8</v>
      </c>
    </row>
    <row r="548" spans="1:5" x14ac:dyDescent="0.3">
      <c r="A548" t="s">
        <v>12</v>
      </c>
      <c r="B548">
        <v>30</v>
      </c>
      <c r="C548">
        <v>-12313.163930000001</v>
      </c>
      <c r="D548">
        <v>4170</v>
      </c>
      <c r="E548" t="s">
        <v>8</v>
      </c>
    </row>
    <row r="549" spans="1:5" x14ac:dyDescent="0.3">
      <c r="A549" t="s">
        <v>12</v>
      </c>
      <c r="B549">
        <v>30</v>
      </c>
      <c r="C549">
        <v>-12312.85138</v>
      </c>
      <c r="D549">
        <v>4182</v>
      </c>
      <c r="E549" t="s">
        <v>8</v>
      </c>
    </row>
    <row r="550" spans="1:5" x14ac:dyDescent="0.3">
      <c r="A550" t="s">
        <v>12</v>
      </c>
      <c r="B550">
        <v>30</v>
      </c>
      <c r="C550">
        <v>-12293.51794</v>
      </c>
      <c r="D550">
        <v>4210</v>
      </c>
      <c r="E550" t="s">
        <v>8</v>
      </c>
    </row>
    <row r="551" spans="1:5" x14ac:dyDescent="0.3">
      <c r="A551" t="s">
        <v>12</v>
      </c>
      <c r="B551">
        <v>30</v>
      </c>
      <c r="C551">
        <v>-12284.544040000001</v>
      </c>
      <c r="D551">
        <v>8062</v>
      </c>
      <c r="E551" t="s">
        <v>8</v>
      </c>
    </row>
    <row r="552" spans="1:5" x14ac:dyDescent="0.3">
      <c r="A552" t="s">
        <v>12</v>
      </c>
      <c r="B552">
        <v>30</v>
      </c>
      <c r="C552">
        <v>-12284.435869999999</v>
      </c>
      <c r="D552">
        <v>4203</v>
      </c>
      <c r="E552" t="s">
        <v>8</v>
      </c>
    </row>
    <row r="553" spans="1:5" x14ac:dyDescent="0.3">
      <c r="A553" t="s">
        <v>12</v>
      </c>
      <c r="B553">
        <v>30</v>
      </c>
      <c r="C553">
        <v>-12265.49958</v>
      </c>
      <c r="D553">
        <v>4193</v>
      </c>
      <c r="E553" t="s">
        <v>8</v>
      </c>
    </row>
    <row r="554" spans="1:5" x14ac:dyDescent="0.3">
      <c r="A554" t="s">
        <v>12</v>
      </c>
      <c r="B554">
        <v>30</v>
      </c>
      <c r="C554">
        <v>-12263.61362</v>
      </c>
      <c r="D554">
        <v>4210</v>
      </c>
      <c r="E554" t="s">
        <v>8</v>
      </c>
    </row>
    <row r="555" spans="1:5" x14ac:dyDescent="0.3">
      <c r="A555" t="s">
        <v>12</v>
      </c>
      <c r="B555">
        <v>30</v>
      </c>
      <c r="C555">
        <v>-12263.09138</v>
      </c>
      <c r="D555">
        <v>4200</v>
      </c>
      <c r="E555" t="s">
        <v>8</v>
      </c>
    </row>
    <row r="556" spans="1:5" x14ac:dyDescent="0.3">
      <c r="A556" t="s">
        <v>12</v>
      </c>
      <c r="B556">
        <v>30</v>
      </c>
      <c r="C556">
        <v>-12262.986569999999</v>
      </c>
      <c r="D556">
        <v>8036</v>
      </c>
      <c r="E556" t="s">
        <v>8</v>
      </c>
    </row>
    <row r="557" spans="1:5" x14ac:dyDescent="0.3">
      <c r="A557" t="s">
        <v>12</v>
      </c>
      <c r="B557">
        <v>30</v>
      </c>
      <c r="C557">
        <v>-12259.28434</v>
      </c>
      <c r="D557">
        <v>4184</v>
      </c>
      <c r="E557" t="s">
        <v>8</v>
      </c>
    </row>
    <row r="558" spans="1:5" x14ac:dyDescent="0.3">
      <c r="A558" t="s">
        <v>12</v>
      </c>
      <c r="B558">
        <v>30</v>
      </c>
      <c r="C558">
        <v>-12228.062470000001</v>
      </c>
      <c r="D558">
        <v>4212</v>
      </c>
      <c r="E558" t="s">
        <v>8</v>
      </c>
    </row>
    <row r="559" spans="1:5" x14ac:dyDescent="0.3">
      <c r="A559" t="s">
        <v>12</v>
      </c>
      <c r="B559">
        <v>30</v>
      </c>
      <c r="C559">
        <v>-12216.17326</v>
      </c>
      <c r="D559">
        <v>4210</v>
      </c>
      <c r="E559" t="s">
        <v>8</v>
      </c>
    </row>
    <row r="560" spans="1:5" x14ac:dyDescent="0.3">
      <c r="A560" t="s">
        <v>12</v>
      </c>
      <c r="B560">
        <v>30</v>
      </c>
      <c r="C560">
        <v>-12215.97055</v>
      </c>
      <c r="D560">
        <v>8054</v>
      </c>
      <c r="E560" t="s">
        <v>8</v>
      </c>
    </row>
    <row r="561" spans="1:5" x14ac:dyDescent="0.3">
      <c r="A561" t="s">
        <v>12</v>
      </c>
      <c r="B561">
        <v>30</v>
      </c>
      <c r="C561">
        <v>-12178.89307</v>
      </c>
      <c r="D561">
        <v>4322</v>
      </c>
      <c r="E561" t="s">
        <v>8</v>
      </c>
    </row>
    <row r="562" spans="1:5" x14ac:dyDescent="0.3">
      <c r="A562" t="s">
        <v>12</v>
      </c>
      <c r="B562">
        <v>30</v>
      </c>
      <c r="C562">
        <v>-12166.199699999999</v>
      </c>
      <c r="D562">
        <v>4166</v>
      </c>
      <c r="E562" t="s">
        <v>8</v>
      </c>
    </row>
    <row r="563" spans="1:5" x14ac:dyDescent="0.3">
      <c r="A563" t="s">
        <v>12</v>
      </c>
      <c r="B563">
        <v>30</v>
      </c>
      <c r="C563">
        <v>-12132.486870000001</v>
      </c>
      <c r="D563">
        <v>4184</v>
      </c>
      <c r="E563" t="s">
        <v>8</v>
      </c>
    </row>
    <row r="564" spans="1:5" x14ac:dyDescent="0.3">
      <c r="A564" t="s">
        <v>12</v>
      </c>
      <c r="B564">
        <v>30</v>
      </c>
      <c r="C564">
        <v>-12126.14961</v>
      </c>
      <c r="D564">
        <v>4196</v>
      </c>
      <c r="E564" t="s">
        <v>8</v>
      </c>
    </row>
    <row r="565" spans="1:5" x14ac:dyDescent="0.3">
      <c r="A565" t="s">
        <v>12</v>
      </c>
      <c r="B565">
        <v>30</v>
      </c>
      <c r="C565">
        <v>-12110.836219999999</v>
      </c>
      <c r="D565">
        <v>4174</v>
      </c>
      <c r="E565" t="s">
        <v>8</v>
      </c>
    </row>
    <row r="566" spans="1:5" x14ac:dyDescent="0.3">
      <c r="A566" t="s">
        <v>12</v>
      </c>
      <c r="B566">
        <v>30</v>
      </c>
      <c r="C566">
        <v>-12097.76506</v>
      </c>
      <c r="D566">
        <v>4204</v>
      </c>
      <c r="E566" t="s">
        <v>8</v>
      </c>
    </row>
    <row r="567" spans="1:5" x14ac:dyDescent="0.3">
      <c r="A567" t="s">
        <v>12</v>
      </c>
      <c r="B567">
        <v>30</v>
      </c>
      <c r="C567">
        <v>-12085.36357</v>
      </c>
      <c r="D567">
        <v>4204</v>
      </c>
      <c r="E567" t="s">
        <v>8</v>
      </c>
    </row>
    <row r="568" spans="1:5" x14ac:dyDescent="0.3">
      <c r="A568" t="s">
        <v>12</v>
      </c>
      <c r="B568">
        <v>30</v>
      </c>
      <c r="C568">
        <v>-12082.727699999999</v>
      </c>
      <c r="D568">
        <v>4201</v>
      </c>
      <c r="E568" t="s">
        <v>8</v>
      </c>
    </row>
    <row r="569" spans="1:5" x14ac:dyDescent="0.3">
      <c r="A569" t="s">
        <v>12</v>
      </c>
      <c r="B569">
        <v>30</v>
      </c>
      <c r="C569">
        <v>-12080.490760000001</v>
      </c>
      <c r="D569">
        <v>4222</v>
      </c>
      <c r="E569" t="s">
        <v>8</v>
      </c>
    </row>
    <row r="570" spans="1:5" x14ac:dyDescent="0.3">
      <c r="A570" t="s">
        <v>12</v>
      </c>
      <c r="B570">
        <v>30</v>
      </c>
      <c r="C570">
        <v>-12063.812550000001</v>
      </c>
      <c r="D570">
        <v>4216</v>
      </c>
      <c r="E570" t="s">
        <v>8</v>
      </c>
    </row>
    <row r="571" spans="1:5" x14ac:dyDescent="0.3">
      <c r="A571" t="s">
        <v>12</v>
      </c>
      <c r="B571">
        <v>30</v>
      </c>
      <c r="C571">
        <v>-12060.651739999999</v>
      </c>
      <c r="D571">
        <v>8064</v>
      </c>
      <c r="E571" t="s">
        <v>8</v>
      </c>
    </row>
    <row r="572" spans="1:5" x14ac:dyDescent="0.3">
      <c r="A572" t="s">
        <v>12</v>
      </c>
      <c r="B572">
        <v>30</v>
      </c>
      <c r="C572">
        <v>-12059.86447</v>
      </c>
      <c r="D572">
        <v>4319</v>
      </c>
      <c r="E572" t="s">
        <v>8</v>
      </c>
    </row>
    <row r="573" spans="1:5" x14ac:dyDescent="0.3">
      <c r="A573" t="s">
        <v>12</v>
      </c>
      <c r="B573">
        <v>30</v>
      </c>
      <c r="C573">
        <v>-12047.767599999999</v>
      </c>
      <c r="D573">
        <v>4200</v>
      </c>
      <c r="E573" t="s">
        <v>8</v>
      </c>
    </row>
    <row r="574" spans="1:5" x14ac:dyDescent="0.3">
      <c r="A574" t="s">
        <v>12</v>
      </c>
      <c r="B574">
        <v>30</v>
      </c>
      <c r="C574">
        <v>-12035.70845</v>
      </c>
      <c r="D574">
        <v>4170</v>
      </c>
      <c r="E574" t="s">
        <v>8</v>
      </c>
    </row>
    <row r="575" spans="1:5" x14ac:dyDescent="0.3">
      <c r="A575" t="s">
        <v>12</v>
      </c>
      <c r="B575">
        <v>30</v>
      </c>
      <c r="C575">
        <v>-12026.73978</v>
      </c>
      <c r="D575">
        <v>8060</v>
      </c>
      <c r="E575" t="s">
        <v>8</v>
      </c>
    </row>
    <row r="576" spans="1:5" x14ac:dyDescent="0.3">
      <c r="A576" t="s">
        <v>12</v>
      </c>
      <c r="B576">
        <v>30</v>
      </c>
      <c r="C576">
        <v>-11953.93208</v>
      </c>
      <c r="D576">
        <v>4188</v>
      </c>
      <c r="E576" t="s">
        <v>8</v>
      </c>
    </row>
    <row r="577" spans="1:5" x14ac:dyDescent="0.3">
      <c r="A577" t="s">
        <v>12</v>
      </c>
      <c r="B577">
        <v>30</v>
      </c>
      <c r="C577">
        <v>-11777.270839999999</v>
      </c>
      <c r="D577">
        <v>4204</v>
      </c>
      <c r="E577" t="s">
        <v>8</v>
      </c>
    </row>
  </sheetData>
  <pageMargins left="0.70078740157480324" right="0.70078740157480324" top="0.75196850393700787" bottom="0.75196850393700787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topLeftCell="A456" workbookViewId="0"/>
  </sheetViews>
  <sheetFormatPr defaultRowHeight="14.4" x14ac:dyDescent="0.3"/>
  <cols>
    <col min="1" max="1" width="25.5546875" customWidth="1"/>
    <col min="2" max="2" width="13.44140625" bestFit="1" customWidth="1"/>
    <col min="3" max="3" width="17" customWidth="1"/>
    <col min="4" max="4" width="12.5546875" customWidth="1"/>
    <col min="5" max="5" width="18.6640625" customWidth="1"/>
    <col min="6" max="6" width="8.33203125" customWidth="1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t="s">
        <v>5</v>
      </c>
      <c r="B2">
        <v>5</v>
      </c>
      <c r="C2">
        <v>0</v>
      </c>
      <c r="D2">
        <v>260</v>
      </c>
      <c r="E2" t="s">
        <v>7</v>
      </c>
    </row>
    <row r="3" spans="1:5" x14ac:dyDescent="0.3">
      <c r="A3" t="s">
        <v>5</v>
      </c>
      <c r="B3">
        <v>5</v>
      </c>
      <c r="C3">
        <v>0</v>
      </c>
      <c r="D3">
        <v>260</v>
      </c>
      <c r="E3" t="s">
        <v>7</v>
      </c>
    </row>
    <row r="4" spans="1:5" x14ac:dyDescent="0.3">
      <c r="A4" t="s">
        <v>5</v>
      </c>
      <c r="B4">
        <v>5</v>
      </c>
      <c r="C4">
        <v>0</v>
      </c>
      <c r="D4">
        <v>260</v>
      </c>
      <c r="E4" t="s">
        <v>7</v>
      </c>
    </row>
    <row r="5" spans="1:5" x14ac:dyDescent="0.3">
      <c r="A5" t="s">
        <v>5</v>
      </c>
      <c r="B5">
        <v>5</v>
      </c>
      <c r="C5">
        <v>0</v>
      </c>
      <c r="D5">
        <v>261</v>
      </c>
      <c r="E5" t="s">
        <v>7</v>
      </c>
    </row>
    <row r="6" spans="1:5" x14ac:dyDescent="0.3">
      <c r="A6" t="s">
        <v>5</v>
      </c>
      <c r="B6">
        <v>10</v>
      </c>
      <c r="C6">
        <v>0</v>
      </c>
      <c r="D6">
        <v>1021</v>
      </c>
      <c r="E6" t="s">
        <v>7</v>
      </c>
    </row>
    <row r="7" spans="1:5" x14ac:dyDescent="0.3">
      <c r="A7" t="s">
        <v>5</v>
      </c>
      <c r="B7">
        <v>10</v>
      </c>
      <c r="C7">
        <v>0</v>
      </c>
      <c r="D7">
        <v>1028</v>
      </c>
      <c r="E7" t="s">
        <v>7</v>
      </c>
    </row>
    <row r="8" spans="1:5" x14ac:dyDescent="0.3">
      <c r="A8" t="s">
        <v>5</v>
      </c>
      <c r="B8">
        <v>10</v>
      </c>
      <c r="C8">
        <v>0</v>
      </c>
      <c r="D8">
        <v>1029</v>
      </c>
      <c r="E8" t="s">
        <v>7</v>
      </c>
    </row>
    <row r="9" spans="1:5" x14ac:dyDescent="0.3">
      <c r="A9" t="s">
        <v>5</v>
      </c>
      <c r="B9">
        <v>10</v>
      </c>
      <c r="C9">
        <v>0</v>
      </c>
      <c r="D9">
        <v>1046</v>
      </c>
      <c r="E9" t="s">
        <v>7</v>
      </c>
    </row>
    <row r="10" spans="1:5" x14ac:dyDescent="0.3">
      <c r="A10" t="s">
        <v>5</v>
      </c>
      <c r="B10">
        <v>30</v>
      </c>
      <c r="C10">
        <v>0</v>
      </c>
      <c r="D10">
        <v>9479</v>
      </c>
      <c r="E10" t="s">
        <v>7</v>
      </c>
    </row>
    <row r="11" spans="1:5" x14ac:dyDescent="0.3">
      <c r="A11" t="s">
        <v>5</v>
      </c>
      <c r="B11">
        <v>30</v>
      </c>
      <c r="C11">
        <v>0</v>
      </c>
      <c r="D11">
        <v>9486</v>
      </c>
      <c r="E11" t="s">
        <v>7</v>
      </c>
    </row>
    <row r="12" spans="1:5" x14ac:dyDescent="0.3">
      <c r="A12" t="s">
        <v>5</v>
      </c>
      <c r="B12">
        <v>30</v>
      </c>
      <c r="C12">
        <v>0</v>
      </c>
      <c r="D12">
        <v>9508</v>
      </c>
      <c r="E12" t="s">
        <v>7</v>
      </c>
    </row>
    <row r="13" spans="1:5" x14ac:dyDescent="0.3">
      <c r="A13" t="s">
        <v>5</v>
      </c>
      <c r="B13">
        <v>30</v>
      </c>
      <c r="C13">
        <v>0</v>
      </c>
      <c r="D13">
        <v>9502</v>
      </c>
      <c r="E13" t="s">
        <v>7</v>
      </c>
    </row>
    <row r="14" spans="1:5" x14ac:dyDescent="0.3">
      <c r="A14" t="s">
        <v>5</v>
      </c>
      <c r="B14">
        <v>5</v>
      </c>
      <c r="C14">
        <v>0</v>
      </c>
      <c r="D14">
        <v>256</v>
      </c>
      <c r="E14" t="s">
        <v>7</v>
      </c>
    </row>
    <row r="15" spans="1:5" x14ac:dyDescent="0.3">
      <c r="A15" t="s">
        <v>5</v>
      </c>
      <c r="B15">
        <v>5</v>
      </c>
      <c r="C15">
        <v>0</v>
      </c>
      <c r="D15">
        <v>256</v>
      </c>
      <c r="E15" t="s">
        <v>7</v>
      </c>
    </row>
    <row r="16" spans="1:5" x14ac:dyDescent="0.3">
      <c r="A16" t="s">
        <v>5</v>
      </c>
      <c r="B16">
        <v>5</v>
      </c>
      <c r="C16">
        <v>0</v>
      </c>
      <c r="D16">
        <v>257</v>
      </c>
      <c r="E16" t="s">
        <v>7</v>
      </c>
    </row>
    <row r="17" spans="1:5" x14ac:dyDescent="0.3">
      <c r="A17" t="s">
        <v>5</v>
      </c>
      <c r="B17">
        <v>5</v>
      </c>
      <c r="C17">
        <v>0</v>
      </c>
      <c r="D17">
        <v>258</v>
      </c>
      <c r="E17" t="s">
        <v>7</v>
      </c>
    </row>
    <row r="18" spans="1:5" x14ac:dyDescent="0.3">
      <c r="A18" t="s">
        <v>5</v>
      </c>
      <c r="B18">
        <v>10</v>
      </c>
      <c r="C18">
        <v>0</v>
      </c>
      <c r="D18">
        <v>1018</v>
      </c>
      <c r="E18" t="s">
        <v>7</v>
      </c>
    </row>
    <row r="19" spans="1:5" x14ac:dyDescent="0.3">
      <c r="A19" t="s">
        <v>5</v>
      </c>
      <c r="B19">
        <v>10</v>
      </c>
      <c r="C19">
        <v>0</v>
      </c>
      <c r="D19">
        <v>1020</v>
      </c>
      <c r="E19" t="s">
        <v>7</v>
      </c>
    </row>
    <row r="20" spans="1:5" x14ac:dyDescent="0.3">
      <c r="A20" t="s">
        <v>5</v>
      </c>
      <c r="B20">
        <v>10</v>
      </c>
      <c r="C20">
        <v>0</v>
      </c>
      <c r="D20">
        <v>1022</v>
      </c>
      <c r="E20" t="s">
        <v>7</v>
      </c>
    </row>
    <row r="21" spans="1:5" x14ac:dyDescent="0.3">
      <c r="A21" t="s">
        <v>5</v>
      </c>
      <c r="B21">
        <v>10</v>
      </c>
      <c r="C21">
        <v>0</v>
      </c>
      <c r="D21">
        <v>1024</v>
      </c>
      <c r="E21" t="s">
        <v>7</v>
      </c>
    </row>
    <row r="22" spans="1:5" x14ac:dyDescent="0.3">
      <c r="A22" t="s">
        <v>5</v>
      </c>
      <c r="B22">
        <v>30</v>
      </c>
      <c r="C22">
        <v>0</v>
      </c>
      <c r="D22">
        <v>9487</v>
      </c>
      <c r="E22" t="s">
        <v>7</v>
      </c>
    </row>
    <row r="23" spans="1:5" x14ac:dyDescent="0.3">
      <c r="A23" t="s">
        <v>5</v>
      </c>
      <c r="B23">
        <v>30</v>
      </c>
      <c r="C23">
        <v>0</v>
      </c>
      <c r="D23">
        <v>9493</v>
      </c>
      <c r="E23" t="s">
        <v>7</v>
      </c>
    </row>
    <row r="24" spans="1:5" x14ac:dyDescent="0.3">
      <c r="A24" t="s">
        <v>5</v>
      </c>
      <c r="B24">
        <v>30</v>
      </c>
      <c r="C24">
        <v>0</v>
      </c>
      <c r="D24">
        <v>9505</v>
      </c>
      <c r="E24" t="s">
        <v>7</v>
      </c>
    </row>
    <row r="25" spans="1:5" x14ac:dyDescent="0.3">
      <c r="A25" t="s">
        <v>5</v>
      </c>
      <c r="B25">
        <v>30</v>
      </c>
      <c r="C25">
        <v>0</v>
      </c>
      <c r="D25">
        <v>9507</v>
      </c>
      <c r="E25" t="s">
        <v>7</v>
      </c>
    </row>
    <row r="26" spans="1:5" x14ac:dyDescent="0.3">
      <c r="A26" t="s">
        <v>5</v>
      </c>
      <c r="B26">
        <v>5</v>
      </c>
      <c r="C26">
        <v>0</v>
      </c>
      <c r="D26">
        <v>255</v>
      </c>
      <c r="E26" t="s">
        <v>7</v>
      </c>
    </row>
    <row r="27" spans="1:5" x14ac:dyDescent="0.3">
      <c r="A27" t="s">
        <v>5</v>
      </c>
      <c r="B27">
        <v>5</v>
      </c>
      <c r="C27">
        <v>0</v>
      </c>
      <c r="D27">
        <v>256</v>
      </c>
      <c r="E27" t="s">
        <v>7</v>
      </c>
    </row>
    <row r="28" spans="1:5" x14ac:dyDescent="0.3">
      <c r="A28" t="s">
        <v>5</v>
      </c>
      <c r="B28">
        <v>5</v>
      </c>
      <c r="C28">
        <v>0</v>
      </c>
      <c r="D28">
        <v>258</v>
      </c>
      <c r="E28" t="s">
        <v>7</v>
      </c>
    </row>
    <row r="29" spans="1:5" x14ac:dyDescent="0.3">
      <c r="A29" t="s">
        <v>5</v>
      </c>
      <c r="B29">
        <v>5</v>
      </c>
      <c r="C29">
        <v>0</v>
      </c>
      <c r="D29">
        <v>260</v>
      </c>
      <c r="E29" t="s">
        <v>7</v>
      </c>
    </row>
    <row r="30" spans="1:5" x14ac:dyDescent="0.3">
      <c r="A30" t="s">
        <v>5</v>
      </c>
      <c r="B30">
        <v>10</v>
      </c>
      <c r="C30">
        <v>0</v>
      </c>
      <c r="D30">
        <v>1023</v>
      </c>
      <c r="E30" t="s">
        <v>7</v>
      </c>
    </row>
    <row r="31" spans="1:5" x14ac:dyDescent="0.3">
      <c r="A31" t="s">
        <v>5</v>
      </c>
      <c r="B31">
        <v>10</v>
      </c>
      <c r="C31">
        <v>0</v>
      </c>
      <c r="D31">
        <v>1027</v>
      </c>
      <c r="E31" t="s">
        <v>7</v>
      </c>
    </row>
    <row r="32" spans="1:5" x14ac:dyDescent="0.3">
      <c r="A32" t="s">
        <v>5</v>
      </c>
      <c r="B32">
        <v>10</v>
      </c>
      <c r="C32">
        <v>0</v>
      </c>
      <c r="D32">
        <v>1033</v>
      </c>
      <c r="E32" t="s">
        <v>7</v>
      </c>
    </row>
    <row r="33" spans="1:5" x14ac:dyDescent="0.3">
      <c r="A33" t="s">
        <v>5</v>
      </c>
      <c r="B33">
        <v>10</v>
      </c>
      <c r="C33">
        <v>0</v>
      </c>
      <c r="D33">
        <v>1040</v>
      </c>
      <c r="E33" t="s">
        <v>7</v>
      </c>
    </row>
    <row r="34" spans="1:5" x14ac:dyDescent="0.3">
      <c r="A34" t="s">
        <v>5</v>
      </c>
      <c r="B34">
        <v>30</v>
      </c>
      <c r="C34">
        <v>0</v>
      </c>
      <c r="D34">
        <v>16110</v>
      </c>
      <c r="E34" t="s">
        <v>7</v>
      </c>
    </row>
    <row r="35" spans="1:5" x14ac:dyDescent="0.3">
      <c r="A35" t="s">
        <v>5</v>
      </c>
      <c r="B35">
        <v>30</v>
      </c>
      <c r="C35">
        <v>0</v>
      </c>
      <c r="D35">
        <v>16141</v>
      </c>
      <c r="E35" t="s">
        <v>7</v>
      </c>
    </row>
    <row r="36" spans="1:5" x14ac:dyDescent="0.3">
      <c r="A36" t="s">
        <v>5</v>
      </c>
      <c r="B36">
        <v>30</v>
      </c>
      <c r="C36">
        <v>0</v>
      </c>
      <c r="D36">
        <v>16151</v>
      </c>
      <c r="E36" t="s">
        <v>7</v>
      </c>
    </row>
    <row r="37" spans="1:5" x14ac:dyDescent="0.3">
      <c r="A37" t="s">
        <v>5</v>
      </c>
      <c r="B37">
        <v>30</v>
      </c>
      <c r="C37">
        <v>0</v>
      </c>
      <c r="D37">
        <v>16166</v>
      </c>
      <c r="E37" t="s">
        <v>7</v>
      </c>
    </row>
    <row r="38" spans="1:5" x14ac:dyDescent="0.3">
      <c r="A38" t="s">
        <v>5</v>
      </c>
      <c r="B38">
        <v>5</v>
      </c>
      <c r="C38">
        <v>0</v>
      </c>
      <c r="D38">
        <v>414</v>
      </c>
      <c r="E38" t="s">
        <v>7</v>
      </c>
    </row>
    <row r="39" spans="1:5" x14ac:dyDescent="0.3">
      <c r="A39" t="s">
        <v>5</v>
      </c>
      <c r="B39">
        <v>5</v>
      </c>
      <c r="C39">
        <v>0</v>
      </c>
      <c r="D39">
        <v>417</v>
      </c>
      <c r="E39" t="s">
        <v>7</v>
      </c>
    </row>
    <row r="40" spans="1:5" x14ac:dyDescent="0.3">
      <c r="A40" t="s">
        <v>5</v>
      </c>
      <c r="B40">
        <v>5</v>
      </c>
      <c r="C40">
        <v>0</v>
      </c>
      <c r="D40">
        <v>417</v>
      </c>
      <c r="E40" t="s">
        <v>7</v>
      </c>
    </row>
    <row r="41" spans="1:5" x14ac:dyDescent="0.3">
      <c r="A41" t="s">
        <v>5</v>
      </c>
      <c r="B41">
        <v>5</v>
      </c>
      <c r="C41">
        <v>0</v>
      </c>
      <c r="D41">
        <v>422</v>
      </c>
      <c r="E41" t="s">
        <v>7</v>
      </c>
    </row>
    <row r="42" spans="1:5" x14ac:dyDescent="0.3">
      <c r="A42" t="s">
        <v>5</v>
      </c>
      <c r="B42">
        <v>10</v>
      </c>
      <c r="C42">
        <v>0</v>
      </c>
      <c r="D42">
        <v>1696</v>
      </c>
      <c r="E42" t="s">
        <v>7</v>
      </c>
    </row>
    <row r="43" spans="1:5" x14ac:dyDescent="0.3">
      <c r="A43" t="s">
        <v>5</v>
      </c>
      <c r="B43">
        <v>10</v>
      </c>
      <c r="C43">
        <v>0</v>
      </c>
      <c r="D43">
        <v>1702</v>
      </c>
      <c r="E43" t="s">
        <v>7</v>
      </c>
    </row>
    <row r="44" spans="1:5" x14ac:dyDescent="0.3">
      <c r="A44" t="s">
        <v>5</v>
      </c>
      <c r="B44">
        <v>10</v>
      </c>
      <c r="C44">
        <v>0</v>
      </c>
      <c r="D44">
        <v>1705</v>
      </c>
      <c r="E44" t="s">
        <v>7</v>
      </c>
    </row>
    <row r="45" spans="1:5" x14ac:dyDescent="0.3">
      <c r="A45" t="s">
        <v>5</v>
      </c>
      <c r="B45">
        <v>10</v>
      </c>
      <c r="C45">
        <v>0</v>
      </c>
      <c r="D45">
        <v>1708</v>
      </c>
      <c r="E45" t="s">
        <v>7</v>
      </c>
    </row>
    <row r="46" spans="1:5" x14ac:dyDescent="0.3">
      <c r="A46" t="s">
        <v>5</v>
      </c>
      <c r="B46">
        <v>30</v>
      </c>
      <c r="C46">
        <v>0</v>
      </c>
      <c r="D46">
        <v>16189</v>
      </c>
      <c r="E46" t="s">
        <v>7</v>
      </c>
    </row>
    <row r="47" spans="1:5" x14ac:dyDescent="0.3">
      <c r="A47" t="s">
        <v>5</v>
      </c>
      <c r="B47">
        <v>30</v>
      </c>
      <c r="C47">
        <v>0</v>
      </c>
      <c r="D47">
        <v>16211</v>
      </c>
      <c r="E47" t="s">
        <v>7</v>
      </c>
    </row>
    <row r="48" spans="1:5" x14ac:dyDescent="0.3">
      <c r="A48" t="s">
        <v>5</v>
      </c>
      <c r="B48">
        <v>30</v>
      </c>
      <c r="C48">
        <v>0</v>
      </c>
      <c r="D48">
        <v>16238</v>
      </c>
      <c r="E48" t="s">
        <v>7</v>
      </c>
    </row>
    <row r="49" spans="1:5" x14ac:dyDescent="0.3">
      <c r="A49" t="s">
        <v>5</v>
      </c>
      <c r="B49">
        <v>30</v>
      </c>
      <c r="C49">
        <v>0</v>
      </c>
      <c r="D49">
        <v>16260</v>
      </c>
      <c r="E49" t="s">
        <v>7</v>
      </c>
    </row>
    <row r="50" spans="1:5" x14ac:dyDescent="0.3">
      <c r="A50" t="s">
        <v>5</v>
      </c>
      <c r="B50">
        <v>5</v>
      </c>
      <c r="C50">
        <v>0</v>
      </c>
      <c r="D50">
        <v>419</v>
      </c>
      <c r="E50" t="s">
        <v>7</v>
      </c>
    </row>
    <row r="51" spans="1:5" x14ac:dyDescent="0.3">
      <c r="A51" t="s">
        <v>5</v>
      </c>
      <c r="B51">
        <v>5</v>
      </c>
      <c r="C51">
        <v>0</v>
      </c>
      <c r="D51">
        <v>419</v>
      </c>
      <c r="E51" t="s">
        <v>7</v>
      </c>
    </row>
    <row r="52" spans="1:5" x14ac:dyDescent="0.3">
      <c r="A52" t="s">
        <v>5</v>
      </c>
      <c r="B52">
        <v>5</v>
      </c>
      <c r="C52">
        <v>0</v>
      </c>
      <c r="D52">
        <v>422</v>
      </c>
      <c r="E52" t="s">
        <v>7</v>
      </c>
    </row>
    <row r="53" spans="1:5" x14ac:dyDescent="0.3">
      <c r="A53" t="s">
        <v>5</v>
      </c>
      <c r="B53">
        <v>5</v>
      </c>
      <c r="C53">
        <v>0</v>
      </c>
      <c r="D53">
        <v>428</v>
      </c>
      <c r="E53" t="s">
        <v>7</v>
      </c>
    </row>
    <row r="54" spans="1:5" x14ac:dyDescent="0.3">
      <c r="A54" t="s">
        <v>5</v>
      </c>
      <c r="B54">
        <v>10</v>
      </c>
      <c r="C54">
        <v>0</v>
      </c>
      <c r="D54">
        <v>1707</v>
      </c>
      <c r="E54" t="s">
        <v>7</v>
      </c>
    </row>
    <row r="55" spans="1:5" x14ac:dyDescent="0.3">
      <c r="A55" t="s">
        <v>5</v>
      </c>
      <c r="B55">
        <v>10</v>
      </c>
      <c r="C55">
        <v>0</v>
      </c>
      <c r="D55">
        <v>1716</v>
      </c>
      <c r="E55" t="s">
        <v>7</v>
      </c>
    </row>
    <row r="56" spans="1:5" x14ac:dyDescent="0.3">
      <c r="A56" t="s">
        <v>5</v>
      </c>
      <c r="B56">
        <v>10</v>
      </c>
      <c r="C56">
        <v>0</v>
      </c>
      <c r="D56">
        <v>1723</v>
      </c>
      <c r="E56" t="s">
        <v>7</v>
      </c>
    </row>
    <row r="57" spans="1:5" x14ac:dyDescent="0.3">
      <c r="A57" t="s">
        <v>5</v>
      </c>
      <c r="B57">
        <v>10</v>
      </c>
      <c r="C57">
        <v>0</v>
      </c>
      <c r="D57">
        <v>1730</v>
      </c>
      <c r="E57" t="s">
        <v>7</v>
      </c>
    </row>
    <row r="58" spans="1:5" x14ac:dyDescent="0.3">
      <c r="A58" t="s">
        <v>5</v>
      </c>
      <c r="B58">
        <v>30</v>
      </c>
      <c r="C58">
        <v>0</v>
      </c>
      <c r="D58">
        <v>16240</v>
      </c>
      <c r="E58" t="s">
        <v>7</v>
      </c>
    </row>
    <row r="59" spans="1:5" x14ac:dyDescent="0.3">
      <c r="A59" t="s">
        <v>5</v>
      </c>
      <c r="B59">
        <v>30</v>
      </c>
      <c r="C59">
        <v>0</v>
      </c>
      <c r="D59">
        <v>16327</v>
      </c>
      <c r="E59" t="s">
        <v>7</v>
      </c>
    </row>
    <row r="60" spans="1:5" x14ac:dyDescent="0.3">
      <c r="A60" t="s">
        <v>5</v>
      </c>
      <c r="B60">
        <v>30</v>
      </c>
      <c r="C60">
        <v>0</v>
      </c>
      <c r="D60">
        <v>16327</v>
      </c>
      <c r="E60" t="s">
        <v>7</v>
      </c>
    </row>
    <row r="61" spans="1:5" x14ac:dyDescent="0.3">
      <c r="A61" t="s">
        <v>5</v>
      </c>
      <c r="B61">
        <v>30</v>
      </c>
      <c r="C61">
        <v>0</v>
      </c>
      <c r="D61">
        <v>16344</v>
      </c>
      <c r="E61" t="s">
        <v>7</v>
      </c>
    </row>
    <row r="62" spans="1:5" x14ac:dyDescent="0.3">
      <c r="A62" t="s">
        <v>5</v>
      </c>
      <c r="B62">
        <v>5</v>
      </c>
      <c r="C62">
        <v>0</v>
      </c>
      <c r="D62">
        <v>422</v>
      </c>
      <c r="E62" t="s">
        <v>7</v>
      </c>
    </row>
    <row r="63" spans="1:5" x14ac:dyDescent="0.3">
      <c r="A63" t="s">
        <v>5</v>
      </c>
      <c r="B63">
        <v>5</v>
      </c>
      <c r="C63">
        <v>0</v>
      </c>
      <c r="D63">
        <v>425</v>
      </c>
      <c r="E63" t="s">
        <v>7</v>
      </c>
    </row>
    <row r="64" spans="1:5" x14ac:dyDescent="0.3">
      <c r="A64" t="s">
        <v>5</v>
      </c>
      <c r="B64">
        <v>5</v>
      </c>
      <c r="C64">
        <v>0</v>
      </c>
      <c r="D64">
        <v>423</v>
      </c>
      <c r="E64" t="s">
        <v>7</v>
      </c>
    </row>
    <row r="65" spans="1:5" x14ac:dyDescent="0.3">
      <c r="A65" t="s">
        <v>5</v>
      </c>
      <c r="B65">
        <v>5</v>
      </c>
      <c r="C65">
        <v>0</v>
      </c>
      <c r="D65">
        <v>427</v>
      </c>
      <c r="E65" t="s">
        <v>7</v>
      </c>
    </row>
    <row r="66" spans="1:5" x14ac:dyDescent="0.3">
      <c r="A66" t="s">
        <v>5</v>
      </c>
      <c r="B66">
        <v>10</v>
      </c>
      <c r="C66">
        <v>0</v>
      </c>
      <c r="D66">
        <v>1712</v>
      </c>
      <c r="E66" t="s">
        <v>7</v>
      </c>
    </row>
    <row r="67" spans="1:5" x14ac:dyDescent="0.3">
      <c r="A67" t="s">
        <v>5</v>
      </c>
      <c r="B67">
        <v>10</v>
      </c>
      <c r="C67">
        <v>0</v>
      </c>
      <c r="D67">
        <v>1720</v>
      </c>
      <c r="E67" t="s">
        <v>7</v>
      </c>
    </row>
    <row r="68" spans="1:5" x14ac:dyDescent="0.3">
      <c r="A68" t="s">
        <v>5</v>
      </c>
      <c r="B68">
        <v>10</v>
      </c>
      <c r="C68">
        <v>0</v>
      </c>
      <c r="D68">
        <v>1719</v>
      </c>
      <c r="E68" t="s">
        <v>7</v>
      </c>
    </row>
    <row r="69" spans="1:5" x14ac:dyDescent="0.3">
      <c r="A69" t="s">
        <v>5</v>
      </c>
      <c r="B69">
        <v>10</v>
      </c>
      <c r="C69">
        <v>0</v>
      </c>
      <c r="D69">
        <v>1726</v>
      </c>
      <c r="E69" t="s">
        <v>7</v>
      </c>
    </row>
    <row r="70" spans="1:5" x14ac:dyDescent="0.3">
      <c r="A70" t="s">
        <v>5</v>
      </c>
      <c r="B70">
        <v>30</v>
      </c>
      <c r="C70">
        <v>0</v>
      </c>
      <c r="D70">
        <v>16290</v>
      </c>
      <c r="E70" t="s">
        <v>7</v>
      </c>
    </row>
    <row r="71" spans="1:5" x14ac:dyDescent="0.3">
      <c r="A71" t="s">
        <v>5</v>
      </c>
      <c r="B71">
        <v>30</v>
      </c>
      <c r="C71">
        <v>0</v>
      </c>
      <c r="D71">
        <v>16282</v>
      </c>
      <c r="E71" t="s">
        <v>7</v>
      </c>
    </row>
    <row r="72" spans="1:5" x14ac:dyDescent="0.3">
      <c r="A72" t="s">
        <v>5</v>
      </c>
      <c r="B72">
        <v>30</v>
      </c>
      <c r="C72">
        <v>0</v>
      </c>
      <c r="D72">
        <v>16317</v>
      </c>
      <c r="E72" t="s">
        <v>7</v>
      </c>
    </row>
    <row r="73" spans="1:5" x14ac:dyDescent="0.3">
      <c r="A73" t="s">
        <v>5</v>
      </c>
      <c r="B73">
        <v>30</v>
      </c>
      <c r="C73">
        <v>0</v>
      </c>
      <c r="D73">
        <v>16345</v>
      </c>
      <c r="E73" t="s">
        <v>7</v>
      </c>
    </row>
    <row r="74" spans="1:5" x14ac:dyDescent="0.3">
      <c r="A74" t="s">
        <v>5</v>
      </c>
      <c r="B74">
        <v>5</v>
      </c>
      <c r="C74">
        <v>0</v>
      </c>
      <c r="D74">
        <v>418</v>
      </c>
      <c r="E74" t="s">
        <v>7</v>
      </c>
    </row>
    <row r="75" spans="1:5" x14ac:dyDescent="0.3">
      <c r="A75" t="s">
        <v>5</v>
      </c>
      <c r="B75">
        <v>5</v>
      </c>
      <c r="C75">
        <v>0</v>
      </c>
      <c r="D75">
        <v>421</v>
      </c>
      <c r="E75" t="s">
        <v>7</v>
      </c>
    </row>
    <row r="76" spans="1:5" x14ac:dyDescent="0.3">
      <c r="A76" t="s">
        <v>5</v>
      </c>
      <c r="B76">
        <v>5</v>
      </c>
      <c r="C76">
        <v>0</v>
      </c>
      <c r="D76">
        <v>423</v>
      </c>
      <c r="E76" t="s">
        <v>7</v>
      </c>
    </row>
    <row r="77" spans="1:5" x14ac:dyDescent="0.3">
      <c r="A77" t="s">
        <v>5</v>
      </c>
      <c r="B77">
        <v>5</v>
      </c>
      <c r="C77">
        <v>0</v>
      </c>
      <c r="D77">
        <v>422</v>
      </c>
      <c r="E77" t="s">
        <v>7</v>
      </c>
    </row>
    <row r="78" spans="1:5" x14ac:dyDescent="0.3">
      <c r="A78" t="s">
        <v>5</v>
      </c>
      <c r="B78">
        <v>10</v>
      </c>
      <c r="C78">
        <v>0</v>
      </c>
      <c r="D78">
        <v>1699</v>
      </c>
      <c r="E78" t="s">
        <v>7</v>
      </c>
    </row>
    <row r="79" spans="1:5" x14ac:dyDescent="0.3">
      <c r="A79" t="s">
        <v>5</v>
      </c>
      <c r="B79">
        <v>10</v>
      </c>
      <c r="C79">
        <v>0</v>
      </c>
      <c r="D79">
        <v>1708</v>
      </c>
      <c r="E79" t="s">
        <v>7</v>
      </c>
    </row>
    <row r="80" spans="1:5" x14ac:dyDescent="0.3">
      <c r="A80" t="s">
        <v>5</v>
      </c>
      <c r="B80">
        <v>10</v>
      </c>
      <c r="C80">
        <v>0</v>
      </c>
      <c r="D80">
        <v>1715</v>
      </c>
      <c r="E80" t="s">
        <v>7</v>
      </c>
    </row>
    <row r="81" spans="1:5" x14ac:dyDescent="0.3">
      <c r="A81" t="s">
        <v>5</v>
      </c>
      <c r="B81">
        <v>10</v>
      </c>
      <c r="C81">
        <v>0</v>
      </c>
      <c r="D81">
        <v>1721</v>
      </c>
      <c r="E81" t="s">
        <v>7</v>
      </c>
    </row>
    <row r="82" spans="1:5" x14ac:dyDescent="0.3">
      <c r="A82" t="s">
        <v>5</v>
      </c>
      <c r="B82">
        <v>30</v>
      </c>
      <c r="C82">
        <v>0</v>
      </c>
      <c r="D82">
        <v>16248</v>
      </c>
      <c r="E82" t="s">
        <v>7</v>
      </c>
    </row>
    <row r="83" spans="1:5" x14ac:dyDescent="0.3">
      <c r="A83" t="s">
        <v>5</v>
      </c>
      <c r="B83">
        <v>30</v>
      </c>
      <c r="C83">
        <v>0</v>
      </c>
      <c r="D83">
        <v>16282</v>
      </c>
      <c r="E83" t="s">
        <v>7</v>
      </c>
    </row>
    <row r="84" spans="1:5" x14ac:dyDescent="0.3">
      <c r="A84" t="s">
        <v>5</v>
      </c>
      <c r="B84">
        <v>30</v>
      </c>
      <c r="C84">
        <v>0</v>
      </c>
      <c r="D84">
        <v>16287</v>
      </c>
      <c r="E84" t="s">
        <v>7</v>
      </c>
    </row>
    <row r="85" spans="1:5" x14ac:dyDescent="0.3">
      <c r="A85" t="s">
        <v>5</v>
      </c>
      <c r="B85">
        <v>30</v>
      </c>
      <c r="C85">
        <v>0</v>
      </c>
      <c r="D85">
        <v>16320</v>
      </c>
      <c r="E85" t="s">
        <v>7</v>
      </c>
    </row>
    <row r="86" spans="1:5" x14ac:dyDescent="0.3">
      <c r="A86" t="s">
        <v>5</v>
      </c>
      <c r="B86">
        <v>5</v>
      </c>
      <c r="C86">
        <v>0</v>
      </c>
      <c r="D86">
        <v>418</v>
      </c>
      <c r="E86" t="s">
        <v>7</v>
      </c>
    </row>
    <row r="87" spans="1:5" x14ac:dyDescent="0.3">
      <c r="A87" t="s">
        <v>5</v>
      </c>
      <c r="B87">
        <v>5</v>
      </c>
      <c r="C87">
        <v>0</v>
      </c>
      <c r="D87">
        <v>423</v>
      </c>
      <c r="E87" t="s">
        <v>7</v>
      </c>
    </row>
    <row r="88" spans="1:5" x14ac:dyDescent="0.3">
      <c r="A88" t="s">
        <v>5</v>
      </c>
      <c r="B88">
        <v>5</v>
      </c>
      <c r="C88">
        <v>0</v>
      </c>
      <c r="D88">
        <v>424</v>
      </c>
      <c r="E88" t="s">
        <v>7</v>
      </c>
    </row>
    <row r="89" spans="1:5" x14ac:dyDescent="0.3">
      <c r="A89" t="s">
        <v>5</v>
      </c>
      <c r="B89">
        <v>5</v>
      </c>
      <c r="C89">
        <v>0</v>
      </c>
      <c r="D89">
        <v>426</v>
      </c>
      <c r="E89" t="s">
        <v>7</v>
      </c>
    </row>
    <row r="90" spans="1:5" x14ac:dyDescent="0.3">
      <c r="A90" t="s">
        <v>5</v>
      </c>
      <c r="B90">
        <v>10</v>
      </c>
      <c r="C90">
        <v>0</v>
      </c>
      <c r="D90">
        <v>1708</v>
      </c>
      <c r="E90" t="s">
        <v>7</v>
      </c>
    </row>
    <row r="91" spans="1:5" x14ac:dyDescent="0.3">
      <c r="A91" t="s">
        <v>5</v>
      </c>
      <c r="B91">
        <v>10</v>
      </c>
      <c r="C91">
        <v>0</v>
      </c>
      <c r="D91">
        <v>1723</v>
      </c>
      <c r="E91" t="s">
        <v>7</v>
      </c>
    </row>
    <row r="92" spans="1:5" x14ac:dyDescent="0.3">
      <c r="A92" t="s">
        <v>5</v>
      </c>
      <c r="B92">
        <v>10</v>
      </c>
      <c r="C92">
        <v>0</v>
      </c>
      <c r="D92">
        <v>1721</v>
      </c>
      <c r="E92" t="s">
        <v>7</v>
      </c>
    </row>
    <row r="93" spans="1:5" x14ac:dyDescent="0.3">
      <c r="A93" t="s">
        <v>5</v>
      </c>
      <c r="B93">
        <v>10</v>
      </c>
      <c r="C93">
        <v>0</v>
      </c>
      <c r="D93">
        <v>1729</v>
      </c>
      <c r="E93" t="s">
        <v>7</v>
      </c>
    </row>
    <row r="94" spans="1:5" x14ac:dyDescent="0.3">
      <c r="A94" t="s">
        <v>5</v>
      </c>
      <c r="B94">
        <v>30</v>
      </c>
      <c r="C94">
        <v>0</v>
      </c>
      <c r="D94">
        <v>16216</v>
      </c>
      <c r="E94" t="s">
        <v>7</v>
      </c>
    </row>
    <row r="95" spans="1:5" x14ac:dyDescent="0.3">
      <c r="A95" t="s">
        <v>5</v>
      </c>
      <c r="B95">
        <v>30</v>
      </c>
      <c r="C95">
        <v>0</v>
      </c>
      <c r="D95">
        <v>16258</v>
      </c>
      <c r="E95" t="s">
        <v>7</v>
      </c>
    </row>
    <row r="96" spans="1:5" x14ac:dyDescent="0.3">
      <c r="A96" t="s">
        <v>5</v>
      </c>
      <c r="B96">
        <v>30</v>
      </c>
      <c r="C96">
        <v>0</v>
      </c>
      <c r="D96">
        <v>16292</v>
      </c>
      <c r="E96" t="s">
        <v>7</v>
      </c>
    </row>
    <row r="97" spans="1:5" x14ac:dyDescent="0.3">
      <c r="A97" t="s">
        <v>5</v>
      </c>
      <c r="B97">
        <v>30</v>
      </c>
      <c r="C97">
        <v>0</v>
      </c>
      <c r="D97">
        <v>16337</v>
      </c>
      <c r="E97" t="s">
        <v>7</v>
      </c>
    </row>
    <row r="98" spans="1:5" x14ac:dyDescent="0.3">
      <c r="A98" t="s">
        <v>5</v>
      </c>
      <c r="B98">
        <v>5</v>
      </c>
      <c r="C98">
        <v>0</v>
      </c>
      <c r="D98">
        <v>419</v>
      </c>
      <c r="E98" t="s">
        <v>7</v>
      </c>
    </row>
    <row r="99" spans="1:5" x14ac:dyDescent="0.3">
      <c r="A99" t="s">
        <v>5</v>
      </c>
      <c r="B99">
        <v>5</v>
      </c>
      <c r="C99">
        <v>0</v>
      </c>
      <c r="D99">
        <v>424</v>
      </c>
      <c r="E99" t="s">
        <v>7</v>
      </c>
    </row>
    <row r="100" spans="1:5" x14ac:dyDescent="0.3">
      <c r="A100" t="s">
        <v>5</v>
      </c>
      <c r="B100">
        <v>5</v>
      </c>
      <c r="C100">
        <v>0</v>
      </c>
      <c r="D100">
        <v>430</v>
      </c>
      <c r="E100" t="s">
        <v>7</v>
      </c>
    </row>
    <row r="101" spans="1:5" x14ac:dyDescent="0.3">
      <c r="A101" t="s">
        <v>5</v>
      </c>
      <c r="B101">
        <v>5</v>
      </c>
      <c r="C101">
        <v>0</v>
      </c>
      <c r="D101">
        <v>427</v>
      </c>
      <c r="E101" t="s">
        <v>7</v>
      </c>
    </row>
    <row r="102" spans="1:5" x14ac:dyDescent="0.3">
      <c r="A102" t="s">
        <v>5</v>
      </c>
      <c r="B102">
        <v>10</v>
      </c>
      <c r="C102">
        <v>0</v>
      </c>
      <c r="D102">
        <v>1724</v>
      </c>
      <c r="E102" t="s">
        <v>7</v>
      </c>
    </row>
    <row r="103" spans="1:5" x14ac:dyDescent="0.3">
      <c r="A103" t="s">
        <v>5</v>
      </c>
      <c r="B103">
        <v>10</v>
      </c>
      <c r="C103">
        <v>0</v>
      </c>
      <c r="D103">
        <v>1720</v>
      </c>
      <c r="E103" t="s">
        <v>7</v>
      </c>
    </row>
    <row r="104" spans="1:5" x14ac:dyDescent="0.3">
      <c r="A104" t="s">
        <v>5</v>
      </c>
      <c r="B104">
        <v>10</v>
      </c>
      <c r="C104">
        <v>0</v>
      </c>
      <c r="D104">
        <v>1728</v>
      </c>
      <c r="E104" t="s">
        <v>7</v>
      </c>
    </row>
    <row r="105" spans="1:5" x14ac:dyDescent="0.3">
      <c r="A105" t="s">
        <v>5</v>
      </c>
      <c r="B105">
        <v>10</v>
      </c>
      <c r="C105">
        <v>0</v>
      </c>
      <c r="D105">
        <v>1721</v>
      </c>
      <c r="E105" t="s">
        <v>7</v>
      </c>
    </row>
    <row r="106" spans="1:5" x14ac:dyDescent="0.3">
      <c r="A106" t="s">
        <v>5</v>
      </c>
      <c r="B106">
        <v>30</v>
      </c>
      <c r="C106">
        <v>0</v>
      </c>
      <c r="D106">
        <v>16288</v>
      </c>
      <c r="E106" t="s">
        <v>7</v>
      </c>
    </row>
    <row r="107" spans="1:5" x14ac:dyDescent="0.3">
      <c r="A107" t="s">
        <v>5</v>
      </c>
      <c r="B107">
        <v>30</v>
      </c>
      <c r="C107">
        <v>0</v>
      </c>
      <c r="D107">
        <v>16321</v>
      </c>
      <c r="E107" t="s">
        <v>7</v>
      </c>
    </row>
    <row r="108" spans="1:5" x14ac:dyDescent="0.3">
      <c r="A108" t="s">
        <v>5</v>
      </c>
      <c r="B108">
        <v>30</v>
      </c>
      <c r="C108">
        <v>0</v>
      </c>
      <c r="D108">
        <v>16355</v>
      </c>
      <c r="E108" t="s">
        <v>7</v>
      </c>
    </row>
    <row r="109" spans="1:5" x14ac:dyDescent="0.3">
      <c r="A109" t="s">
        <v>5</v>
      </c>
      <c r="B109">
        <v>30</v>
      </c>
      <c r="C109">
        <v>0</v>
      </c>
      <c r="D109">
        <v>16370</v>
      </c>
      <c r="E109" t="s">
        <v>7</v>
      </c>
    </row>
    <row r="110" spans="1:5" x14ac:dyDescent="0.3">
      <c r="A110" t="s">
        <v>5</v>
      </c>
      <c r="B110">
        <v>5</v>
      </c>
      <c r="C110">
        <v>0</v>
      </c>
      <c r="D110">
        <v>424</v>
      </c>
      <c r="E110" t="s">
        <v>7</v>
      </c>
    </row>
    <row r="111" spans="1:5" x14ac:dyDescent="0.3">
      <c r="A111" t="s">
        <v>5</v>
      </c>
      <c r="B111">
        <v>5</v>
      </c>
      <c r="C111">
        <v>0</v>
      </c>
      <c r="D111">
        <v>423</v>
      </c>
      <c r="E111" t="s">
        <v>7</v>
      </c>
    </row>
    <row r="112" spans="1:5" x14ac:dyDescent="0.3">
      <c r="A112" t="s">
        <v>5</v>
      </c>
      <c r="B112">
        <v>5</v>
      </c>
      <c r="C112">
        <v>0</v>
      </c>
      <c r="D112">
        <v>425</v>
      </c>
      <c r="E112" t="s">
        <v>7</v>
      </c>
    </row>
    <row r="113" spans="1:5" x14ac:dyDescent="0.3">
      <c r="A113" t="s">
        <v>5</v>
      </c>
      <c r="B113">
        <v>5</v>
      </c>
      <c r="C113">
        <v>0</v>
      </c>
      <c r="D113">
        <v>426</v>
      </c>
      <c r="E113" t="s">
        <v>7</v>
      </c>
    </row>
    <row r="114" spans="1:5" x14ac:dyDescent="0.3">
      <c r="A114" t="s">
        <v>5</v>
      </c>
      <c r="B114">
        <v>10</v>
      </c>
      <c r="C114">
        <v>0</v>
      </c>
      <c r="D114">
        <v>1711</v>
      </c>
      <c r="E114" t="s">
        <v>7</v>
      </c>
    </row>
    <row r="115" spans="1:5" x14ac:dyDescent="0.3">
      <c r="A115" t="s">
        <v>5</v>
      </c>
      <c r="B115">
        <v>10</v>
      </c>
      <c r="C115">
        <v>0</v>
      </c>
      <c r="D115">
        <v>1720</v>
      </c>
      <c r="E115" t="s">
        <v>7</v>
      </c>
    </row>
    <row r="116" spans="1:5" x14ac:dyDescent="0.3">
      <c r="A116" t="s">
        <v>5</v>
      </c>
      <c r="B116">
        <v>10</v>
      </c>
      <c r="C116">
        <v>0</v>
      </c>
      <c r="D116">
        <v>1725</v>
      </c>
      <c r="E116" t="s">
        <v>7</v>
      </c>
    </row>
    <row r="117" spans="1:5" x14ac:dyDescent="0.3">
      <c r="A117" t="s">
        <v>5</v>
      </c>
      <c r="B117">
        <v>10</v>
      </c>
      <c r="C117">
        <v>0</v>
      </c>
      <c r="D117">
        <v>1728</v>
      </c>
      <c r="E117" t="s">
        <v>7</v>
      </c>
    </row>
    <row r="118" spans="1:5" x14ac:dyDescent="0.3">
      <c r="A118" t="s">
        <v>5</v>
      </c>
      <c r="B118">
        <v>30</v>
      </c>
      <c r="C118">
        <v>0</v>
      </c>
      <c r="D118">
        <v>14148</v>
      </c>
      <c r="E118" t="s">
        <v>7</v>
      </c>
    </row>
    <row r="119" spans="1:5" x14ac:dyDescent="0.3">
      <c r="A119" t="s">
        <v>5</v>
      </c>
      <c r="B119">
        <v>30</v>
      </c>
      <c r="C119">
        <v>0</v>
      </c>
      <c r="D119">
        <v>14134</v>
      </c>
      <c r="E119" t="s">
        <v>7</v>
      </c>
    </row>
    <row r="120" spans="1:5" x14ac:dyDescent="0.3">
      <c r="A120" t="s">
        <v>5</v>
      </c>
      <c r="B120">
        <v>30</v>
      </c>
      <c r="C120">
        <v>0</v>
      </c>
      <c r="D120">
        <v>14154</v>
      </c>
      <c r="E120" t="s">
        <v>7</v>
      </c>
    </row>
    <row r="121" spans="1:5" x14ac:dyDescent="0.3">
      <c r="A121" t="s">
        <v>5</v>
      </c>
      <c r="B121">
        <v>30</v>
      </c>
      <c r="C121">
        <v>0</v>
      </c>
      <c r="D121">
        <v>14170</v>
      </c>
      <c r="E121" t="s">
        <v>7</v>
      </c>
    </row>
    <row r="122" spans="1:5" x14ac:dyDescent="0.3">
      <c r="A122" t="s">
        <v>12</v>
      </c>
      <c r="B122">
        <v>5</v>
      </c>
      <c r="C122">
        <v>-2067.9268099999999</v>
      </c>
      <c r="D122">
        <v>629</v>
      </c>
      <c r="E122" t="s">
        <v>7</v>
      </c>
    </row>
    <row r="123" spans="1:5" x14ac:dyDescent="0.3">
      <c r="A123" t="s">
        <v>12</v>
      </c>
      <c r="B123">
        <v>5</v>
      </c>
      <c r="C123">
        <v>-2094.6034100000002</v>
      </c>
      <c r="D123">
        <v>630</v>
      </c>
      <c r="E123" t="s">
        <v>7</v>
      </c>
    </row>
    <row r="124" spans="1:5" x14ac:dyDescent="0.3">
      <c r="A124" t="s">
        <v>12</v>
      </c>
      <c r="B124">
        <v>5</v>
      </c>
      <c r="C124">
        <v>-2067.7201100000002</v>
      </c>
      <c r="D124">
        <v>639</v>
      </c>
      <c r="E124" t="s">
        <v>7</v>
      </c>
    </row>
    <row r="125" spans="1:5" x14ac:dyDescent="0.3">
      <c r="A125" t="s">
        <v>12</v>
      </c>
      <c r="B125">
        <v>5</v>
      </c>
      <c r="C125">
        <v>-2094.6034199999999</v>
      </c>
      <c r="D125">
        <v>642</v>
      </c>
      <c r="E125" t="s">
        <v>7</v>
      </c>
    </row>
    <row r="126" spans="1:5" x14ac:dyDescent="0.3">
      <c r="A126" t="s">
        <v>11</v>
      </c>
      <c r="B126">
        <v>5</v>
      </c>
      <c r="C126">
        <v>0</v>
      </c>
      <c r="D126">
        <v>319</v>
      </c>
      <c r="E126" t="s">
        <v>7</v>
      </c>
    </row>
    <row r="127" spans="1:5" x14ac:dyDescent="0.3">
      <c r="A127" t="s">
        <v>11</v>
      </c>
      <c r="B127">
        <v>5</v>
      </c>
      <c r="C127">
        <v>1.0000100000000001</v>
      </c>
      <c r="D127">
        <v>318</v>
      </c>
      <c r="E127" t="s">
        <v>7</v>
      </c>
    </row>
    <row r="128" spans="1:5" x14ac:dyDescent="0.3">
      <c r="A128" t="s">
        <v>11</v>
      </c>
      <c r="B128">
        <v>5</v>
      </c>
      <c r="C128">
        <v>0</v>
      </c>
      <c r="D128">
        <v>318</v>
      </c>
      <c r="E128" t="s">
        <v>7</v>
      </c>
    </row>
    <row r="129" spans="1:5" x14ac:dyDescent="0.3">
      <c r="A129" t="s">
        <v>11</v>
      </c>
      <c r="B129">
        <v>5</v>
      </c>
      <c r="C129">
        <v>0.99495999999999996</v>
      </c>
      <c r="D129">
        <v>318</v>
      </c>
      <c r="E129" t="s">
        <v>7</v>
      </c>
    </row>
    <row r="130" spans="1:5" x14ac:dyDescent="0.3">
      <c r="A130" t="s">
        <v>10</v>
      </c>
      <c r="B130">
        <v>5</v>
      </c>
      <c r="C130">
        <v>-4.6846899999999998</v>
      </c>
      <c r="D130">
        <v>384</v>
      </c>
      <c r="E130" t="s">
        <v>7</v>
      </c>
    </row>
    <row r="131" spans="1:5" x14ac:dyDescent="0.3">
      <c r="A131" t="s">
        <v>10</v>
      </c>
      <c r="B131">
        <v>5</v>
      </c>
      <c r="C131">
        <v>-4.6876300000000004</v>
      </c>
      <c r="D131">
        <v>397</v>
      </c>
      <c r="E131" t="s">
        <v>7</v>
      </c>
    </row>
    <row r="132" spans="1:5" x14ac:dyDescent="0.3">
      <c r="A132" t="s">
        <v>10</v>
      </c>
      <c r="B132">
        <v>5</v>
      </c>
      <c r="C132">
        <v>-4.6839500000000003</v>
      </c>
      <c r="D132">
        <v>386</v>
      </c>
      <c r="E132" t="s">
        <v>7</v>
      </c>
    </row>
    <row r="133" spans="1:5" x14ac:dyDescent="0.3">
      <c r="A133" t="s">
        <v>10</v>
      </c>
      <c r="B133">
        <v>5</v>
      </c>
      <c r="C133">
        <v>-4.6856400000000002</v>
      </c>
      <c r="D133">
        <v>394</v>
      </c>
      <c r="E133" t="s">
        <v>7</v>
      </c>
    </row>
    <row r="134" spans="1:5" x14ac:dyDescent="0.3">
      <c r="A134" t="s">
        <v>12</v>
      </c>
      <c r="B134">
        <v>10</v>
      </c>
      <c r="C134">
        <v>-3918.5026499999999</v>
      </c>
      <c r="D134">
        <v>2644</v>
      </c>
      <c r="E134" t="s">
        <v>7</v>
      </c>
    </row>
    <row r="135" spans="1:5" x14ac:dyDescent="0.3">
      <c r="A135" t="s">
        <v>12</v>
      </c>
      <c r="B135">
        <v>10</v>
      </c>
      <c r="C135">
        <v>-3879.7636499999999</v>
      </c>
      <c r="D135">
        <v>2686</v>
      </c>
      <c r="E135" t="s">
        <v>7</v>
      </c>
    </row>
    <row r="136" spans="1:5" x14ac:dyDescent="0.3">
      <c r="A136" t="s">
        <v>12</v>
      </c>
      <c r="B136">
        <v>10</v>
      </c>
      <c r="C136">
        <v>-3840.6838499999999</v>
      </c>
      <c r="D136">
        <v>2676</v>
      </c>
      <c r="E136" t="s">
        <v>7</v>
      </c>
    </row>
    <row r="137" spans="1:5" x14ac:dyDescent="0.3">
      <c r="A137" t="s">
        <v>12</v>
      </c>
      <c r="B137">
        <v>10</v>
      </c>
      <c r="C137">
        <v>-3955.6877599999998</v>
      </c>
      <c r="D137">
        <v>2680</v>
      </c>
      <c r="E137" t="s">
        <v>7</v>
      </c>
    </row>
    <row r="138" spans="1:5" x14ac:dyDescent="0.3">
      <c r="A138" t="s">
        <v>11</v>
      </c>
      <c r="B138">
        <v>10</v>
      </c>
      <c r="C138">
        <v>5.2207100000000004</v>
      </c>
      <c r="D138">
        <v>1309</v>
      </c>
      <c r="E138" t="s">
        <v>7</v>
      </c>
    </row>
    <row r="139" spans="1:5" x14ac:dyDescent="0.3">
      <c r="A139" t="s">
        <v>11</v>
      </c>
      <c r="B139">
        <v>10</v>
      </c>
      <c r="C139">
        <v>5.9950000000000001</v>
      </c>
      <c r="D139">
        <v>1289</v>
      </c>
      <c r="E139" t="s">
        <v>7</v>
      </c>
    </row>
    <row r="140" spans="1:5" x14ac:dyDescent="0.3">
      <c r="A140" t="s">
        <v>11</v>
      </c>
      <c r="B140">
        <v>10</v>
      </c>
      <c r="C140">
        <v>8.4664699999999993</v>
      </c>
      <c r="D140">
        <v>1288</v>
      </c>
      <c r="E140" t="s">
        <v>7</v>
      </c>
    </row>
    <row r="141" spans="1:5" x14ac:dyDescent="0.3">
      <c r="A141" t="s">
        <v>11</v>
      </c>
      <c r="B141">
        <v>10</v>
      </c>
      <c r="C141">
        <v>7.1791299999999998</v>
      </c>
      <c r="D141">
        <v>1295</v>
      </c>
      <c r="E141" t="s">
        <v>7</v>
      </c>
    </row>
    <row r="142" spans="1:5" x14ac:dyDescent="0.3">
      <c r="A142" t="s">
        <v>10</v>
      </c>
      <c r="B142">
        <v>10</v>
      </c>
      <c r="C142">
        <v>-9.3250100000000007</v>
      </c>
      <c r="D142">
        <v>1634</v>
      </c>
      <c r="E142" t="s">
        <v>7</v>
      </c>
    </row>
    <row r="143" spans="1:5" x14ac:dyDescent="0.3">
      <c r="A143" t="s">
        <v>10</v>
      </c>
      <c r="B143">
        <v>10</v>
      </c>
      <c r="C143">
        <v>-9.0659399999999994</v>
      </c>
      <c r="D143">
        <v>1628</v>
      </c>
      <c r="E143" t="s">
        <v>7</v>
      </c>
    </row>
    <row r="144" spans="1:5" x14ac:dyDescent="0.3">
      <c r="A144" t="s">
        <v>10</v>
      </c>
      <c r="B144">
        <v>10</v>
      </c>
      <c r="C144">
        <v>-9.3046000000000006</v>
      </c>
      <c r="D144">
        <v>1626</v>
      </c>
      <c r="E144" t="s">
        <v>7</v>
      </c>
    </row>
    <row r="145" spans="1:5" x14ac:dyDescent="0.3">
      <c r="A145" t="s">
        <v>10</v>
      </c>
      <c r="B145">
        <v>10</v>
      </c>
      <c r="C145">
        <v>-9.3605999999999998</v>
      </c>
      <c r="D145">
        <v>1649</v>
      </c>
      <c r="E145" t="s">
        <v>7</v>
      </c>
    </row>
    <row r="146" spans="1:5" x14ac:dyDescent="0.3">
      <c r="A146" t="s">
        <v>12</v>
      </c>
      <c r="B146">
        <v>30</v>
      </c>
      <c r="C146">
        <v>-10637.552240000001</v>
      </c>
      <c r="D146">
        <v>26250</v>
      </c>
      <c r="E146" t="s">
        <v>7</v>
      </c>
    </row>
    <row r="147" spans="1:5" x14ac:dyDescent="0.3">
      <c r="A147" t="s">
        <v>12</v>
      </c>
      <c r="B147">
        <v>30</v>
      </c>
      <c r="C147">
        <v>-11032.79156</v>
      </c>
      <c r="D147">
        <v>26342</v>
      </c>
      <c r="E147" t="s">
        <v>7</v>
      </c>
    </row>
    <row r="148" spans="1:5" x14ac:dyDescent="0.3">
      <c r="A148" t="s">
        <v>12</v>
      </c>
      <c r="B148">
        <v>30</v>
      </c>
      <c r="C148">
        <v>-10800.852999999999</v>
      </c>
      <c r="D148">
        <v>26453</v>
      </c>
      <c r="E148" t="s">
        <v>7</v>
      </c>
    </row>
    <row r="149" spans="1:5" x14ac:dyDescent="0.3">
      <c r="A149" t="s">
        <v>12</v>
      </c>
      <c r="B149">
        <v>30</v>
      </c>
      <c r="C149">
        <v>-10710.68686</v>
      </c>
      <c r="D149">
        <v>26618</v>
      </c>
      <c r="E149" t="s">
        <v>7</v>
      </c>
    </row>
    <row r="150" spans="1:5" x14ac:dyDescent="0.3">
      <c r="A150" t="s">
        <v>11</v>
      </c>
      <c r="B150">
        <v>30</v>
      </c>
      <c r="C150">
        <v>42.729399999999998</v>
      </c>
      <c r="D150">
        <v>12843</v>
      </c>
      <c r="E150" t="s">
        <v>7</v>
      </c>
    </row>
    <row r="151" spans="1:5" x14ac:dyDescent="0.3">
      <c r="A151" t="s">
        <v>11</v>
      </c>
      <c r="B151">
        <v>30</v>
      </c>
      <c r="C151">
        <v>34.020989999999998</v>
      </c>
      <c r="D151">
        <v>12786</v>
      </c>
      <c r="E151" t="s">
        <v>7</v>
      </c>
    </row>
    <row r="152" spans="1:5" x14ac:dyDescent="0.3">
      <c r="A152" t="s">
        <v>11</v>
      </c>
      <c r="B152">
        <v>30</v>
      </c>
      <c r="C152">
        <v>43.123980000000003</v>
      </c>
      <c r="D152">
        <v>12771</v>
      </c>
      <c r="E152" t="s">
        <v>7</v>
      </c>
    </row>
    <row r="153" spans="1:5" x14ac:dyDescent="0.3">
      <c r="A153" t="s">
        <v>11</v>
      </c>
      <c r="B153">
        <v>30</v>
      </c>
      <c r="C153">
        <v>41.857419999999998</v>
      </c>
      <c r="D153">
        <v>12735</v>
      </c>
      <c r="E153" t="s">
        <v>7</v>
      </c>
    </row>
    <row r="154" spans="1:5" x14ac:dyDescent="0.3">
      <c r="A154" t="s">
        <v>10</v>
      </c>
      <c r="B154">
        <v>30</v>
      </c>
      <c r="C154">
        <v>-25.425409999999999</v>
      </c>
      <c r="D154">
        <v>16280</v>
      </c>
      <c r="E154" t="s">
        <v>7</v>
      </c>
    </row>
    <row r="155" spans="1:5" x14ac:dyDescent="0.3">
      <c r="A155" t="s">
        <v>10</v>
      </c>
      <c r="B155">
        <v>30</v>
      </c>
      <c r="C155">
        <v>-26.514379999999999</v>
      </c>
      <c r="D155">
        <v>16386</v>
      </c>
      <c r="E155" t="s">
        <v>7</v>
      </c>
    </row>
    <row r="156" spans="1:5" x14ac:dyDescent="0.3">
      <c r="A156" t="s">
        <v>10</v>
      </c>
      <c r="B156">
        <v>30</v>
      </c>
      <c r="C156">
        <v>-25.496729999999999</v>
      </c>
      <c r="D156">
        <v>16407</v>
      </c>
      <c r="E156" t="s">
        <v>7</v>
      </c>
    </row>
    <row r="157" spans="1:5" x14ac:dyDescent="0.3">
      <c r="A157" t="s">
        <v>10</v>
      </c>
      <c r="B157">
        <v>30</v>
      </c>
      <c r="C157">
        <v>-24.909839999999999</v>
      </c>
      <c r="D157">
        <v>16400</v>
      </c>
      <c r="E157" t="s">
        <v>7</v>
      </c>
    </row>
    <row r="158" spans="1:5" x14ac:dyDescent="0.3">
      <c r="A158" t="s">
        <v>12</v>
      </c>
      <c r="B158">
        <v>5</v>
      </c>
      <c r="C158">
        <v>-2094.6028099999999</v>
      </c>
      <c r="D158">
        <v>629</v>
      </c>
      <c r="E158" t="s">
        <v>7</v>
      </c>
    </row>
    <row r="159" spans="1:5" x14ac:dyDescent="0.3">
      <c r="A159" t="s">
        <v>12</v>
      </c>
      <c r="B159">
        <v>5</v>
      </c>
      <c r="C159">
        <v>-2060.5752000000002</v>
      </c>
      <c r="D159">
        <v>628</v>
      </c>
      <c r="E159" t="s">
        <v>7</v>
      </c>
    </row>
    <row r="160" spans="1:5" x14ac:dyDescent="0.3">
      <c r="A160" t="s">
        <v>12</v>
      </c>
      <c r="B160">
        <v>5</v>
      </c>
      <c r="C160">
        <v>-2060.4712100000002</v>
      </c>
      <c r="D160">
        <v>629</v>
      </c>
      <c r="E160" t="s">
        <v>7</v>
      </c>
    </row>
    <row r="161" spans="1:5" x14ac:dyDescent="0.3">
      <c r="A161" t="s">
        <v>12</v>
      </c>
      <c r="B161">
        <v>5</v>
      </c>
      <c r="C161">
        <v>-2060.47093</v>
      </c>
      <c r="D161">
        <v>631</v>
      </c>
      <c r="E161" t="s">
        <v>7</v>
      </c>
    </row>
    <row r="162" spans="1:5" x14ac:dyDescent="0.3">
      <c r="A162" t="s">
        <v>11</v>
      </c>
      <c r="B162">
        <v>5</v>
      </c>
      <c r="C162">
        <v>0</v>
      </c>
      <c r="D162">
        <v>317</v>
      </c>
      <c r="E162" t="s">
        <v>7</v>
      </c>
    </row>
    <row r="163" spans="1:5" x14ac:dyDescent="0.3">
      <c r="A163" t="s">
        <v>11</v>
      </c>
      <c r="B163">
        <v>5</v>
      </c>
      <c r="C163">
        <v>0</v>
      </c>
      <c r="D163">
        <v>316</v>
      </c>
      <c r="E163" t="s">
        <v>7</v>
      </c>
    </row>
    <row r="164" spans="1:5" x14ac:dyDescent="0.3">
      <c r="A164" t="s">
        <v>11</v>
      </c>
      <c r="B164">
        <v>5</v>
      </c>
      <c r="C164">
        <v>0</v>
      </c>
      <c r="D164">
        <v>317</v>
      </c>
      <c r="E164" t="s">
        <v>7</v>
      </c>
    </row>
    <row r="165" spans="1:5" x14ac:dyDescent="0.3">
      <c r="A165" t="s">
        <v>11</v>
      </c>
      <c r="B165">
        <v>5</v>
      </c>
      <c r="C165">
        <v>0</v>
      </c>
      <c r="D165">
        <v>321</v>
      </c>
      <c r="E165" t="s">
        <v>7</v>
      </c>
    </row>
    <row r="166" spans="1:5" x14ac:dyDescent="0.3">
      <c r="A166" t="s">
        <v>10</v>
      </c>
      <c r="B166">
        <v>5</v>
      </c>
      <c r="C166">
        <v>-4.6832399999999996</v>
      </c>
      <c r="D166">
        <v>391</v>
      </c>
      <c r="E166" t="s">
        <v>7</v>
      </c>
    </row>
    <row r="167" spans="1:5" x14ac:dyDescent="0.3">
      <c r="A167" t="s">
        <v>10</v>
      </c>
      <c r="B167">
        <v>5</v>
      </c>
      <c r="C167">
        <v>-4.6875099999999996</v>
      </c>
      <c r="D167">
        <v>393</v>
      </c>
      <c r="E167" t="s">
        <v>7</v>
      </c>
    </row>
    <row r="168" spans="1:5" x14ac:dyDescent="0.3">
      <c r="A168" t="s">
        <v>10</v>
      </c>
      <c r="B168">
        <v>5</v>
      </c>
      <c r="C168">
        <v>-4.6855000000000002</v>
      </c>
      <c r="D168">
        <v>402</v>
      </c>
      <c r="E168" t="s">
        <v>7</v>
      </c>
    </row>
    <row r="169" spans="1:5" x14ac:dyDescent="0.3">
      <c r="A169" t="s">
        <v>10</v>
      </c>
      <c r="B169">
        <v>5</v>
      </c>
      <c r="C169">
        <v>-4.68764</v>
      </c>
      <c r="D169">
        <v>402</v>
      </c>
      <c r="E169" t="s">
        <v>7</v>
      </c>
    </row>
    <row r="170" spans="1:5" x14ac:dyDescent="0.3">
      <c r="A170" t="s">
        <v>12</v>
      </c>
      <c r="B170">
        <v>10</v>
      </c>
      <c r="C170">
        <v>-3955.79081</v>
      </c>
      <c r="D170">
        <v>2644</v>
      </c>
      <c r="E170" t="s">
        <v>7</v>
      </c>
    </row>
    <row r="171" spans="1:5" x14ac:dyDescent="0.3">
      <c r="A171" t="s">
        <v>12</v>
      </c>
      <c r="B171">
        <v>10</v>
      </c>
      <c r="C171">
        <v>-4155.2804500000002</v>
      </c>
      <c r="D171">
        <v>2665</v>
      </c>
      <c r="E171" t="s">
        <v>7</v>
      </c>
    </row>
    <row r="172" spans="1:5" x14ac:dyDescent="0.3">
      <c r="A172" t="s">
        <v>12</v>
      </c>
      <c r="B172">
        <v>10</v>
      </c>
      <c r="C172">
        <v>-3878.4532300000001</v>
      </c>
      <c r="D172">
        <v>2673</v>
      </c>
      <c r="E172" t="s">
        <v>7</v>
      </c>
    </row>
    <row r="173" spans="1:5" x14ac:dyDescent="0.3">
      <c r="A173" t="s">
        <v>12</v>
      </c>
      <c r="B173">
        <v>10</v>
      </c>
      <c r="C173">
        <v>-3933.6484599999999</v>
      </c>
      <c r="D173">
        <v>2688</v>
      </c>
      <c r="E173" t="s">
        <v>7</v>
      </c>
    </row>
    <row r="174" spans="1:5" x14ac:dyDescent="0.3">
      <c r="A174" t="s">
        <v>11</v>
      </c>
      <c r="B174">
        <v>10</v>
      </c>
      <c r="C174">
        <v>7.2308199999999996</v>
      </c>
      <c r="D174">
        <v>1273</v>
      </c>
      <c r="E174" t="s">
        <v>7</v>
      </c>
    </row>
    <row r="175" spans="1:5" x14ac:dyDescent="0.3">
      <c r="A175" t="s">
        <v>11</v>
      </c>
      <c r="B175">
        <v>10</v>
      </c>
      <c r="C175">
        <v>6.4514899999999997</v>
      </c>
      <c r="D175">
        <v>1272</v>
      </c>
      <c r="E175" t="s">
        <v>7</v>
      </c>
    </row>
    <row r="176" spans="1:5" x14ac:dyDescent="0.3">
      <c r="A176" t="s">
        <v>11</v>
      </c>
      <c r="B176">
        <v>10</v>
      </c>
      <c r="C176">
        <v>6.4615900000000002</v>
      </c>
      <c r="D176">
        <v>1273</v>
      </c>
      <c r="E176" t="s">
        <v>7</v>
      </c>
    </row>
    <row r="177" spans="1:5" x14ac:dyDescent="0.3">
      <c r="A177" t="s">
        <v>11</v>
      </c>
      <c r="B177">
        <v>10</v>
      </c>
      <c r="C177">
        <v>5.93825</v>
      </c>
      <c r="D177">
        <v>1282</v>
      </c>
      <c r="E177" t="s">
        <v>7</v>
      </c>
    </row>
    <row r="178" spans="1:5" x14ac:dyDescent="0.3">
      <c r="A178" t="s">
        <v>10</v>
      </c>
      <c r="B178">
        <v>10</v>
      </c>
      <c r="C178">
        <v>-9.0847700000000007</v>
      </c>
      <c r="D178">
        <v>1612</v>
      </c>
      <c r="E178" t="s">
        <v>7</v>
      </c>
    </row>
    <row r="179" spans="1:5" x14ac:dyDescent="0.3">
      <c r="A179" t="s">
        <v>10</v>
      </c>
      <c r="B179">
        <v>10</v>
      </c>
      <c r="C179">
        <v>-9.0842700000000001</v>
      </c>
      <c r="D179">
        <v>1623</v>
      </c>
      <c r="E179" t="s">
        <v>7</v>
      </c>
    </row>
    <row r="180" spans="1:5" x14ac:dyDescent="0.3">
      <c r="A180" t="s">
        <v>10</v>
      </c>
      <c r="B180">
        <v>10</v>
      </c>
      <c r="C180">
        <v>-9.0496999999999996</v>
      </c>
      <c r="D180">
        <v>1638</v>
      </c>
      <c r="E180" t="s">
        <v>7</v>
      </c>
    </row>
    <row r="181" spans="1:5" x14ac:dyDescent="0.3">
      <c r="A181" t="s">
        <v>10</v>
      </c>
      <c r="B181">
        <v>10</v>
      </c>
      <c r="C181">
        <v>-9.2080900000000003</v>
      </c>
      <c r="D181">
        <v>1632</v>
      </c>
      <c r="E181" t="s">
        <v>7</v>
      </c>
    </row>
    <row r="182" spans="1:5" x14ac:dyDescent="0.3">
      <c r="A182" t="s">
        <v>12</v>
      </c>
      <c r="B182">
        <v>30</v>
      </c>
      <c r="C182">
        <v>-10753.9948</v>
      </c>
      <c r="D182">
        <v>26224</v>
      </c>
      <c r="E182" t="s">
        <v>7</v>
      </c>
    </row>
    <row r="183" spans="1:5" x14ac:dyDescent="0.3">
      <c r="A183" t="s">
        <v>12</v>
      </c>
      <c r="B183">
        <v>30</v>
      </c>
      <c r="C183">
        <v>-10766.307339999999</v>
      </c>
      <c r="D183">
        <v>26238</v>
      </c>
      <c r="E183" t="s">
        <v>7</v>
      </c>
    </row>
    <row r="184" spans="1:5" x14ac:dyDescent="0.3">
      <c r="A184" t="s">
        <v>12</v>
      </c>
      <c r="B184">
        <v>30</v>
      </c>
      <c r="C184">
        <v>-10623.917820000001</v>
      </c>
      <c r="D184">
        <v>26299</v>
      </c>
      <c r="E184" t="s">
        <v>7</v>
      </c>
    </row>
    <row r="185" spans="1:5" x14ac:dyDescent="0.3">
      <c r="A185" t="s">
        <v>12</v>
      </c>
      <c r="B185">
        <v>30</v>
      </c>
      <c r="C185">
        <v>-10776.07159</v>
      </c>
      <c r="D185">
        <v>26352</v>
      </c>
      <c r="E185" t="s">
        <v>7</v>
      </c>
    </row>
    <row r="186" spans="1:5" x14ac:dyDescent="0.3">
      <c r="A186" t="s">
        <v>11</v>
      </c>
      <c r="B186">
        <v>30</v>
      </c>
      <c r="C186">
        <v>44.795529999999999</v>
      </c>
      <c r="D186">
        <v>12747</v>
      </c>
      <c r="E186" t="s">
        <v>7</v>
      </c>
    </row>
    <row r="187" spans="1:5" x14ac:dyDescent="0.3">
      <c r="A187" t="s">
        <v>11</v>
      </c>
      <c r="B187">
        <v>30</v>
      </c>
      <c r="C187">
        <v>35.498190000000001</v>
      </c>
      <c r="D187">
        <v>12666</v>
      </c>
      <c r="E187" t="s">
        <v>7</v>
      </c>
    </row>
    <row r="188" spans="1:5" x14ac:dyDescent="0.3">
      <c r="A188" t="s">
        <v>11</v>
      </c>
      <c r="B188">
        <v>30</v>
      </c>
      <c r="C188">
        <v>43.313459999999999</v>
      </c>
      <c r="D188">
        <v>12739</v>
      </c>
      <c r="E188" t="s">
        <v>7</v>
      </c>
    </row>
    <row r="189" spans="1:5" x14ac:dyDescent="0.3">
      <c r="A189" t="s">
        <v>11</v>
      </c>
      <c r="B189">
        <v>30</v>
      </c>
      <c r="C189">
        <v>33.924199999999999</v>
      </c>
      <c r="D189">
        <v>12753</v>
      </c>
      <c r="E189" t="s">
        <v>7</v>
      </c>
    </row>
    <row r="190" spans="1:5" x14ac:dyDescent="0.3">
      <c r="A190" t="s">
        <v>10</v>
      </c>
      <c r="B190">
        <v>30</v>
      </c>
      <c r="C190">
        <v>-25.6983</v>
      </c>
      <c r="D190">
        <v>16293</v>
      </c>
      <c r="E190" t="s">
        <v>7</v>
      </c>
    </row>
    <row r="191" spans="1:5" x14ac:dyDescent="0.3">
      <c r="A191" t="s">
        <v>10</v>
      </c>
      <c r="B191">
        <v>30</v>
      </c>
      <c r="C191">
        <v>-25.316089999999999</v>
      </c>
      <c r="D191">
        <v>16349</v>
      </c>
      <c r="E191" t="s">
        <v>7</v>
      </c>
    </row>
    <row r="192" spans="1:5" x14ac:dyDescent="0.3">
      <c r="A192" t="s">
        <v>10</v>
      </c>
      <c r="B192">
        <v>30</v>
      </c>
      <c r="C192">
        <v>-25.36627</v>
      </c>
      <c r="D192">
        <v>16403</v>
      </c>
      <c r="E192" t="s">
        <v>7</v>
      </c>
    </row>
    <row r="193" spans="1:5" x14ac:dyDescent="0.3">
      <c r="A193" t="s">
        <v>10</v>
      </c>
      <c r="B193">
        <v>30</v>
      </c>
      <c r="C193">
        <v>-25.537330000000001</v>
      </c>
      <c r="D193">
        <v>16383</v>
      </c>
      <c r="E193" t="s">
        <v>7</v>
      </c>
    </row>
    <row r="194" spans="1:5" x14ac:dyDescent="0.3">
      <c r="A194" t="s">
        <v>12</v>
      </c>
      <c r="B194">
        <v>5</v>
      </c>
      <c r="C194">
        <v>-2094.80951</v>
      </c>
      <c r="D194">
        <v>630</v>
      </c>
      <c r="E194" t="s">
        <v>7</v>
      </c>
    </row>
    <row r="195" spans="1:5" x14ac:dyDescent="0.3">
      <c r="A195" t="s">
        <v>12</v>
      </c>
      <c r="B195">
        <v>5</v>
      </c>
      <c r="C195">
        <v>-2094.4991399999999</v>
      </c>
      <c r="D195">
        <v>635</v>
      </c>
      <c r="E195" t="s">
        <v>7</v>
      </c>
    </row>
    <row r="196" spans="1:5" x14ac:dyDescent="0.3">
      <c r="A196" t="s">
        <v>12</v>
      </c>
      <c r="B196">
        <v>5</v>
      </c>
      <c r="C196">
        <v>-2094.8094599999999</v>
      </c>
      <c r="D196">
        <v>635</v>
      </c>
      <c r="E196" t="s">
        <v>7</v>
      </c>
    </row>
    <row r="197" spans="1:5" x14ac:dyDescent="0.3">
      <c r="A197" t="s">
        <v>12</v>
      </c>
      <c r="B197">
        <v>5</v>
      </c>
      <c r="C197">
        <v>-2033.7959000000001</v>
      </c>
      <c r="D197">
        <v>637</v>
      </c>
      <c r="E197" t="s">
        <v>7</v>
      </c>
    </row>
    <row r="198" spans="1:5" x14ac:dyDescent="0.3">
      <c r="A198" t="s">
        <v>11</v>
      </c>
      <c r="B198">
        <v>5</v>
      </c>
      <c r="C198">
        <v>1.0000100000000001</v>
      </c>
      <c r="D198">
        <v>323</v>
      </c>
      <c r="E198" t="s">
        <v>7</v>
      </c>
    </row>
    <row r="199" spans="1:5" x14ac:dyDescent="0.3">
      <c r="A199" t="s">
        <v>11</v>
      </c>
      <c r="B199">
        <v>5</v>
      </c>
      <c r="C199">
        <v>0.99495999999999996</v>
      </c>
      <c r="D199">
        <v>321</v>
      </c>
      <c r="E199" t="s">
        <v>7</v>
      </c>
    </row>
    <row r="200" spans="1:5" x14ac:dyDescent="0.3">
      <c r="A200" t="s">
        <v>11</v>
      </c>
      <c r="B200">
        <v>5</v>
      </c>
      <c r="C200">
        <v>0.99495999999999996</v>
      </c>
      <c r="D200">
        <v>321</v>
      </c>
      <c r="E200" t="s">
        <v>7</v>
      </c>
    </row>
    <row r="201" spans="1:5" x14ac:dyDescent="0.3">
      <c r="A201" t="s">
        <v>11</v>
      </c>
      <c r="B201">
        <v>5</v>
      </c>
      <c r="C201">
        <v>1.2358199999999999</v>
      </c>
      <c r="D201">
        <v>323</v>
      </c>
      <c r="E201" t="s">
        <v>7</v>
      </c>
    </row>
    <row r="202" spans="1:5" x14ac:dyDescent="0.3">
      <c r="A202" t="s">
        <v>10</v>
      </c>
      <c r="B202">
        <v>5</v>
      </c>
      <c r="C202">
        <v>-4.6855000000000002</v>
      </c>
      <c r="D202">
        <v>392</v>
      </c>
      <c r="E202" t="s">
        <v>7</v>
      </c>
    </row>
    <row r="203" spans="1:5" x14ac:dyDescent="0.3">
      <c r="A203" t="s">
        <v>10</v>
      </c>
      <c r="B203">
        <v>5</v>
      </c>
      <c r="C203">
        <v>-4.6858500000000003</v>
      </c>
      <c r="D203">
        <v>391</v>
      </c>
      <c r="E203" t="s">
        <v>7</v>
      </c>
    </row>
    <row r="204" spans="1:5" x14ac:dyDescent="0.3">
      <c r="A204" t="s">
        <v>10</v>
      </c>
      <c r="B204">
        <v>5</v>
      </c>
      <c r="C204">
        <v>-4.6866599999999998</v>
      </c>
      <c r="D204">
        <v>392</v>
      </c>
      <c r="E204" t="s">
        <v>7</v>
      </c>
    </row>
    <row r="205" spans="1:5" x14ac:dyDescent="0.3">
      <c r="A205" t="s">
        <v>10</v>
      </c>
      <c r="B205">
        <v>5</v>
      </c>
      <c r="C205">
        <v>-4.6845100000000004</v>
      </c>
      <c r="D205">
        <v>399</v>
      </c>
      <c r="E205" t="s">
        <v>7</v>
      </c>
    </row>
    <row r="206" spans="1:5" x14ac:dyDescent="0.3">
      <c r="A206" t="s">
        <v>12</v>
      </c>
      <c r="B206">
        <v>10</v>
      </c>
      <c r="C206">
        <v>-3968.0563499999998</v>
      </c>
      <c r="D206">
        <v>2644</v>
      </c>
      <c r="E206" t="s">
        <v>7</v>
      </c>
    </row>
    <row r="207" spans="1:5" x14ac:dyDescent="0.3">
      <c r="A207" t="s">
        <v>12</v>
      </c>
      <c r="B207">
        <v>10</v>
      </c>
      <c r="C207">
        <v>-3913.8931600000001</v>
      </c>
      <c r="D207">
        <v>2644</v>
      </c>
      <c r="E207" t="s">
        <v>7</v>
      </c>
    </row>
    <row r="208" spans="1:5" x14ac:dyDescent="0.3">
      <c r="A208" t="s">
        <v>12</v>
      </c>
      <c r="B208">
        <v>10</v>
      </c>
      <c r="C208">
        <v>-3983.0720999999999</v>
      </c>
      <c r="D208">
        <v>2672</v>
      </c>
      <c r="E208" t="s">
        <v>7</v>
      </c>
    </row>
    <row r="209" spans="1:5" x14ac:dyDescent="0.3">
      <c r="A209" t="s">
        <v>12</v>
      </c>
      <c r="B209">
        <v>10</v>
      </c>
      <c r="C209">
        <v>-3879.9859700000002</v>
      </c>
      <c r="D209">
        <v>2688</v>
      </c>
      <c r="E209" t="s">
        <v>7</v>
      </c>
    </row>
    <row r="210" spans="1:5" x14ac:dyDescent="0.3">
      <c r="A210" t="s">
        <v>11</v>
      </c>
      <c r="B210">
        <v>10</v>
      </c>
      <c r="C210">
        <v>6.22072</v>
      </c>
      <c r="D210">
        <v>1277</v>
      </c>
      <c r="E210" t="s">
        <v>7</v>
      </c>
    </row>
    <row r="211" spans="1:5" x14ac:dyDescent="0.3">
      <c r="A211" t="s">
        <v>11</v>
      </c>
      <c r="B211">
        <v>10</v>
      </c>
      <c r="C211">
        <v>6.2256099999999996</v>
      </c>
      <c r="D211">
        <v>1277</v>
      </c>
      <c r="E211" t="s">
        <v>7</v>
      </c>
    </row>
    <row r="212" spans="1:5" x14ac:dyDescent="0.3">
      <c r="A212" t="s">
        <v>11</v>
      </c>
      <c r="B212">
        <v>10</v>
      </c>
      <c r="C212">
        <v>7.4614200000000004</v>
      </c>
      <c r="D212">
        <v>1281</v>
      </c>
      <c r="E212" t="s">
        <v>7</v>
      </c>
    </row>
    <row r="213" spans="1:5" x14ac:dyDescent="0.3">
      <c r="A213" t="s">
        <v>11</v>
      </c>
      <c r="B213">
        <v>10</v>
      </c>
      <c r="C213">
        <v>6.9950299999999999</v>
      </c>
      <c r="D213">
        <v>1275</v>
      </c>
      <c r="E213" t="s">
        <v>7</v>
      </c>
    </row>
    <row r="214" spans="1:5" x14ac:dyDescent="0.3">
      <c r="A214" t="s">
        <v>10</v>
      </c>
      <c r="B214">
        <v>10</v>
      </c>
      <c r="C214">
        <v>-9.2637900000000002</v>
      </c>
      <c r="D214">
        <v>1629</v>
      </c>
      <c r="E214" t="s">
        <v>7</v>
      </c>
    </row>
    <row r="215" spans="1:5" x14ac:dyDescent="0.3">
      <c r="A215" t="s">
        <v>10</v>
      </c>
      <c r="B215">
        <v>10</v>
      </c>
      <c r="C215">
        <v>-9.1099499999999995</v>
      </c>
      <c r="D215">
        <v>1636</v>
      </c>
      <c r="E215" t="s">
        <v>7</v>
      </c>
    </row>
    <row r="216" spans="1:5" x14ac:dyDescent="0.3">
      <c r="A216" t="s">
        <v>10</v>
      </c>
      <c r="B216">
        <v>10</v>
      </c>
      <c r="C216">
        <v>-9.0508699999999997</v>
      </c>
      <c r="D216">
        <v>1623</v>
      </c>
      <c r="E216" t="s">
        <v>7</v>
      </c>
    </row>
    <row r="217" spans="1:5" x14ac:dyDescent="0.3">
      <c r="A217" t="s">
        <v>10</v>
      </c>
      <c r="B217">
        <v>10</v>
      </c>
      <c r="C217">
        <v>-9.3800899999999992</v>
      </c>
      <c r="D217">
        <v>1639</v>
      </c>
      <c r="E217" t="s">
        <v>7</v>
      </c>
    </row>
    <row r="218" spans="1:5" x14ac:dyDescent="0.3">
      <c r="A218" t="s">
        <v>12</v>
      </c>
      <c r="B218">
        <v>30</v>
      </c>
      <c r="C218">
        <v>-10845.99847</v>
      </c>
      <c r="D218">
        <v>26356</v>
      </c>
      <c r="E218" t="s">
        <v>7</v>
      </c>
    </row>
    <row r="219" spans="1:5" x14ac:dyDescent="0.3">
      <c r="A219" t="s">
        <v>12</v>
      </c>
      <c r="B219">
        <v>30</v>
      </c>
      <c r="C219">
        <v>-10855.45284</v>
      </c>
      <c r="D219">
        <v>26389</v>
      </c>
      <c r="E219" t="s">
        <v>7</v>
      </c>
    </row>
    <row r="220" spans="1:5" x14ac:dyDescent="0.3">
      <c r="A220" t="s">
        <v>12</v>
      </c>
      <c r="B220">
        <v>30</v>
      </c>
      <c r="C220">
        <v>-10979.30704</v>
      </c>
      <c r="D220">
        <v>26561</v>
      </c>
      <c r="E220" t="s">
        <v>7</v>
      </c>
    </row>
    <row r="221" spans="1:5" x14ac:dyDescent="0.3">
      <c r="A221" t="s">
        <v>12</v>
      </c>
      <c r="B221">
        <v>30</v>
      </c>
      <c r="C221">
        <v>-10985.507670000001</v>
      </c>
      <c r="D221">
        <v>26616</v>
      </c>
      <c r="E221" t="s">
        <v>7</v>
      </c>
    </row>
    <row r="222" spans="1:5" x14ac:dyDescent="0.3">
      <c r="A222" t="s">
        <v>11</v>
      </c>
      <c r="B222">
        <v>30</v>
      </c>
      <c r="C222">
        <v>45.549880000000002</v>
      </c>
      <c r="D222">
        <v>12637</v>
      </c>
      <c r="E222" t="s">
        <v>7</v>
      </c>
    </row>
    <row r="223" spans="1:5" x14ac:dyDescent="0.3">
      <c r="A223" t="s">
        <v>11</v>
      </c>
      <c r="B223">
        <v>30</v>
      </c>
      <c r="C223">
        <v>39.729379999999999</v>
      </c>
      <c r="D223">
        <v>12777</v>
      </c>
      <c r="E223" t="s">
        <v>7</v>
      </c>
    </row>
    <row r="224" spans="1:5" x14ac:dyDescent="0.3">
      <c r="A224" t="s">
        <v>11</v>
      </c>
      <c r="B224">
        <v>30</v>
      </c>
      <c r="C224">
        <v>43.939990000000002</v>
      </c>
      <c r="D224">
        <v>12639</v>
      </c>
      <c r="E224" t="s">
        <v>7</v>
      </c>
    </row>
    <row r="225" spans="1:5" x14ac:dyDescent="0.3">
      <c r="A225" t="s">
        <v>11</v>
      </c>
      <c r="B225">
        <v>30</v>
      </c>
      <c r="C225">
        <v>28.754570000000001</v>
      </c>
      <c r="D225">
        <v>12681</v>
      </c>
      <c r="E225" t="s">
        <v>7</v>
      </c>
    </row>
    <row r="226" spans="1:5" x14ac:dyDescent="0.3">
      <c r="A226" t="s">
        <v>10</v>
      </c>
      <c r="B226">
        <v>30</v>
      </c>
      <c r="C226">
        <v>-25.361740000000001</v>
      </c>
      <c r="D226">
        <v>16315</v>
      </c>
      <c r="E226" t="s">
        <v>7</v>
      </c>
    </row>
    <row r="227" spans="1:5" x14ac:dyDescent="0.3">
      <c r="A227" t="s">
        <v>10</v>
      </c>
      <c r="B227">
        <v>30</v>
      </c>
      <c r="C227">
        <v>-25.421140000000001</v>
      </c>
      <c r="D227">
        <v>16274</v>
      </c>
      <c r="E227" t="s">
        <v>7</v>
      </c>
    </row>
    <row r="228" spans="1:5" x14ac:dyDescent="0.3">
      <c r="A228" t="s">
        <v>10</v>
      </c>
      <c r="B228">
        <v>30</v>
      </c>
      <c r="C228">
        <v>-25.550129999999999</v>
      </c>
      <c r="D228">
        <v>16285</v>
      </c>
      <c r="E228" t="s">
        <v>7</v>
      </c>
    </row>
    <row r="229" spans="1:5" x14ac:dyDescent="0.3">
      <c r="A229" t="s">
        <v>10</v>
      </c>
      <c r="B229">
        <v>30</v>
      </c>
      <c r="C229">
        <v>-25.016729999999999</v>
      </c>
      <c r="D229">
        <v>16408</v>
      </c>
      <c r="E229" t="s">
        <v>7</v>
      </c>
    </row>
    <row r="230" spans="1:5" x14ac:dyDescent="0.3">
      <c r="A230" t="s">
        <v>12</v>
      </c>
      <c r="B230">
        <v>5</v>
      </c>
      <c r="C230">
        <v>-2026.3387299999999</v>
      </c>
      <c r="D230">
        <v>622</v>
      </c>
      <c r="E230" t="s">
        <v>7</v>
      </c>
    </row>
    <row r="231" spans="1:5" x14ac:dyDescent="0.3">
      <c r="A231" t="s">
        <v>12</v>
      </c>
      <c r="B231">
        <v>5</v>
      </c>
      <c r="C231">
        <v>-2060.26422</v>
      </c>
      <c r="D231">
        <v>630</v>
      </c>
      <c r="E231" t="s">
        <v>7</v>
      </c>
    </row>
    <row r="232" spans="1:5" x14ac:dyDescent="0.3">
      <c r="A232" t="s">
        <v>12</v>
      </c>
      <c r="B232">
        <v>5</v>
      </c>
      <c r="C232">
        <v>-2067.8231500000002</v>
      </c>
      <c r="D232">
        <v>630</v>
      </c>
      <c r="E232" t="s">
        <v>7</v>
      </c>
    </row>
    <row r="233" spans="1:5" x14ac:dyDescent="0.3">
      <c r="A233" t="s">
        <v>12</v>
      </c>
      <c r="B233">
        <v>5</v>
      </c>
      <c r="C233">
        <v>-2094.6028000000001</v>
      </c>
      <c r="D233">
        <v>638</v>
      </c>
      <c r="E233" t="s">
        <v>7</v>
      </c>
    </row>
    <row r="234" spans="1:5" x14ac:dyDescent="0.3">
      <c r="A234" t="s">
        <v>11</v>
      </c>
      <c r="B234">
        <v>5</v>
      </c>
      <c r="C234">
        <v>0.99495999999999996</v>
      </c>
      <c r="D234">
        <v>317</v>
      </c>
      <c r="E234" t="s">
        <v>7</v>
      </c>
    </row>
    <row r="235" spans="1:5" x14ac:dyDescent="0.3">
      <c r="A235" t="s">
        <v>11</v>
      </c>
      <c r="B235">
        <v>5</v>
      </c>
      <c r="C235">
        <v>0.99495999999999996</v>
      </c>
      <c r="D235">
        <v>317</v>
      </c>
      <c r="E235" t="s">
        <v>7</v>
      </c>
    </row>
    <row r="236" spans="1:5" x14ac:dyDescent="0.3">
      <c r="A236" t="s">
        <v>11</v>
      </c>
      <c r="B236">
        <v>5</v>
      </c>
      <c r="C236">
        <v>1.9899199999999999</v>
      </c>
      <c r="D236">
        <v>320</v>
      </c>
      <c r="E236" t="s">
        <v>7</v>
      </c>
    </row>
    <row r="237" spans="1:5" x14ac:dyDescent="0.3">
      <c r="A237" t="s">
        <v>11</v>
      </c>
      <c r="B237">
        <v>5</v>
      </c>
      <c r="C237">
        <v>0.99495999999999996</v>
      </c>
      <c r="D237">
        <v>320</v>
      </c>
      <c r="E237" t="s">
        <v>7</v>
      </c>
    </row>
    <row r="238" spans="1:5" x14ac:dyDescent="0.3">
      <c r="A238" t="s">
        <v>10</v>
      </c>
      <c r="B238">
        <v>5</v>
      </c>
      <c r="C238">
        <v>-4.6863200000000003</v>
      </c>
      <c r="D238">
        <v>391</v>
      </c>
      <c r="E238" t="s">
        <v>7</v>
      </c>
    </row>
    <row r="239" spans="1:5" x14ac:dyDescent="0.3">
      <c r="A239" t="s">
        <v>10</v>
      </c>
      <c r="B239">
        <v>5</v>
      </c>
      <c r="C239">
        <v>-4.6832599999999998</v>
      </c>
      <c r="D239">
        <v>384</v>
      </c>
      <c r="E239" t="s">
        <v>7</v>
      </c>
    </row>
    <row r="240" spans="1:5" x14ac:dyDescent="0.3">
      <c r="A240" t="s">
        <v>10</v>
      </c>
      <c r="B240">
        <v>5</v>
      </c>
      <c r="C240">
        <v>-4.6875900000000001</v>
      </c>
      <c r="D240">
        <v>388</v>
      </c>
      <c r="E240" t="s">
        <v>7</v>
      </c>
    </row>
    <row r="241" spans="1:5" x14ac:dyDescent="0.3">
      <c r="A241" t="s">
        <v>10</v>
      </c>
      <c r="B241">
        <v>5</v>
      </c>
      <c r="C241">
        <v>-4.6869199999999998</v>
      </c>
      <c r="D241">
        <v>387</v>
      </c>
      <c r="E241" t="s">
        <v>7</v>
      </c>
    </row>
    <row r="242" spans="1:5" x14ac:dyDescent="0.3">
      <c r="A242" t="s">
        <v>12</v>
      </c>
      <c r="B242">
        <v>10</v>
      </c>
      <c r="C242">
        <v>-3817.4909699999998</v>
      </c>
      <c r="D242">
        <v>2655</v>
      </c>
      <c r="E242" t="s">
        <v>7</v>
      </c>
    </row>
    <row r="243" spans="1:5" x14ac:dyDescent="0.3">
      <c r="A243" t="s">
        <v>12</v>
      </c>
      <c r="B243">
        <v>10</v>
      </c>
      <c r="C243">
        <v>-3975.2365599999998</v>
      </c>
      <c r="D243">
        <v>2669</v>
      </c>
      <c r="E243" t="s">
        <v>7</v>
      </c>
    </row>
    <row r="244" spans="1:5" x14ac:dyDescent="0.3">
      <c r="A244" t="s">
        <v>12</v>
      </c>
      <c r="B244">
        <v>10</v>
      </c>
      <c r="C244">
        <v>-3975.7183300000002</v>
      </c>
      <c r="D244">
        <v>2685</v>
      </c>
      <c r="E244" t="s">
        <v>7</v>
      </c>
    </row>
    <row r="245" spans="1:5" x14ac:dyDescent="0.3">
      <c r="A245" t="s">
        <v>12</v>
      </c>
      <c r="B245">
        <v>10</v>
      </c>
      <c r="C245">
        <v>-3948.6131500000001</v>
      </c>
      <c r="D245">
        <v>2689</v>
      </c>
      <c r="E245" t="s">
        <v>7</v>
      </c>
    </row>
    <row r="246" spans="1:5" x14ac:dyDescent="0.3">
      <c r="A246" t="s">
        <v>11</v>
      </c>
      <c r="B246">
        <v>10</v>
      </c>
      <c r="C246">
        <v>4.9899500000000003</v>
      </c>
      <c r="D246">
        <v>1280</v>
      </c>
      <c r="E246" t="s">
        <v>7</v>
      </c>
    </row>
    <row r="247" spans="1:5" x14ac:dyDescent="0.3">
      <c r="A247" t="s">
        <v>11</v>
      </c>
      <c r="B247">
        <v>10</v>
      </c>
      <c r="C247">
        <v>5.2257699999999998</v>
      </c>
      <c r="D247">
        <v>1279</v>
      </c>
      <c r="E247" t="s">
        <v>7</v>
      </c>
    </row>
    <row r="248" spans="1:5" x14ac:dyDescent="0.3">
      <c r="A248" t="s">
        <v>11</v>
      </c>
      <c r="B248">
        <v>10</v>
      </c>
      <c r="C248">
        <v>5.9847400000000004</v>
      </c>
      <c r="D248">
        <v>1278</v>
      </c>
      <c r="E248" t="s">
        <v>7</v>
      </c>
    </row>
    <row r="249" spans="1:5" x14ac:dyDescent="0.3">
      <c r="A249" t="s">
        <v>11</v>
      </c>
      <c r="B249">
        <v>10</v>
      </c>
      <c r="C249">
        <v>6.4615900000000002</v>
      </c>
      <c r="D249">
        <v>1279</v>
      </c>
      <c r="E249" t="s">
        <v>7</v>
      </c>
    </row>
    <row r="250" spans="1:5" x14ac:dyDescent="0.3">
      <c r="A250" t="s">
        <v>10</v>
      </c>
      <c r="B250">
        <v>10</v>
      </c>
      <c r="C250">
        <v>-9.1428899999999995</v>
      </c>
      <c r="D250">
        <v>1623</v>
      </c>
      <c r="E250" t="s">
        <v>7</v>
      </c>
    </row>
    <row r="251" spans="1:5" x14ac:dyDescent="0.3">
      <c r="A251" t="s">
        <v>10</v>
      </c>
      <c r="B251">
        <v>10</v>
      </c>
      <c r="C251">
        <v>-9.2311200000000007</v>
      </c>
      <c r="D251">
        <v>1604</v>
      </c>
      <c r="E251" t="s">
        <v>7</v>
      </c>
    </row>
    <row r="252" spans="1:5" x14ac:dyDescent="0.3">
      <c r="A252" t="s">
        <v>10</v>
      </c>
      <c r="B252">
        <v>10</v>
      </c>
      <c r="C252">
        <v>-9.1915899999999997</v>
      </c>
      <c r="D252">
        <v>1640</v>
      </c>
      <c r="E252" t="s">
        <v>7</v>
      </c>
    </row>
    <row r="253" spans="1:5" x14ac:dyDescent="0.3">
      <c r="A253" t="s">
        <v>10</v>
      </c>
      <c r="B253">
        <v>10</v>
      </c>
      <c r="C253">
        <v>-9.3132199999999994</v>
      </c>
      <c r="D253">
        <v>1631</v>
      </c>
      <c r="E253" t="s">
        <v>7</v>
      </c>
    </row>
    <row r="254" spans="1:5" x14ac:dyDescent="0.3">
      <c r="A254" t="s">
        <v>12</v>
      </c>
      <c r="B254">
        <v>30</v>
      </c>
      <c r="C254">
        <v>-10961.79975</v>
      </c>
      <c r="D254">
        <v>26198</v>
      </c>
      <c r="E254" t="s">
        <v>7</v>
      </c>
    </row>
    <row r="255" spans="1:5" x14ac:dyDescent="0.3">
      <c r="A255" t="s">
        <v>12</v>
      </c>
      <c r="B255">
        <v>30</v>
      </c>
      <c r="C255">
        <v>-10978.80004</v>
      </c>
      <c r="D255">
        <v>26385</v>
      </c>
      <c r="E255" t="s">
        <v>7</v>
      </c>
    </row>
    <row r="256" spans="1:5" x14ac:dyDescent="0.3">
      <c r="A256" t="s">
        <v>12</v>
      </c>
      <c r="B256">
        <v>30</v>
      </c>
      <c r="C256">
        <v>-10779.67446</v>
      </c>
      <c r="D256">
        <v>26383</v>
      </c>
      <c r="E256" t="s">
        <v>7</v>
      </c>
    </row>
    <row r="257" spans="1:5" x14ac:dyDescent="0.3">
      <c r="A257" t="s">
        <v>12</v>
      </c>
      <c r="B257">
        <v>30</v>
      </c>
      <c r="C257">
        <v>-11026.676750000001</v>
      </c>
      <c r="D257">
        <v>26514</v>
      </c>
      <c r="E257" t="s">
        <v>7</v>
      </c>
    </row>
    <row r="258" spans="1:5" x14ac:dyDescent="0.3">
      <c r="A258" t="s">
        <v>11</v>
      </c>
      <c r="B258">
        <v>30</v>
      </c>
      <c r="C258">
        <v>46.401710000000001</v>
      </c>
      <c r="D258">
        <v>19717</v>
      </c>
      <c r="E258" t="s">
        <v>7</v>
      </c>
    </row>
    <row r="259" spans="1:5" x14ac:dyDescent="0.3">
      <c r="A259" t="s">
        <v>11</v>
      </c>
      <c r="B259">
        <v>30</v>
      </c>
      <c r="C259">
        <v>41.503689999999999</v>
      </c>
      <c r="D259">
        <v>19738</v>
      </c>
      <c r="E259" t="s">
        <v>7</v>
      </c>
    </row>
    <row r="260" spans="1:5" x14ac:dyDescent="0.3">
      <c r="A260" t="s">
        <v>11</v>
      </c>
      <c r="B260">
        <v>30</v>
      </c>
      <c r="C260">
        <v>41.565010000000001</v>
      </c>
      <c r="D260">
        <v>19800</v>
      </c>
      <c r="E260" t="s">
        <v>7</v>
      </c>
    </row>
    <row r="261" spans="1:5" x14ac:dyDescent="0.3">
      <c r="A261" t="s">
        <v>11</v>
      </c>
      <c r="B261">
        <v>30</v>
      </c>
      <c r="C261">
        <v>46.970640000000003</v>
      </c>
      <c r="D261">
        <v>20009</v>
      </c>
      <c r="E261" t="s">
        <v>7</v>
      </c>
    </row>
    <row r="262" spans="1:5" x14ac:dyDescent="0.3">
      <c r="A262" t="s">
        <v>10</v>
      </c>
      <c r="B262">
        <v>30</v>
      </c>
      <c r="C262">
        <v>-24.99906</v>
      </c>
      <c r="D262">
        <v>27960</v>
      </c>
      <c r="E262" t="s">
        <v>7</v>
      </c>
    </row>
    <row r="263" spans="1:5" x14ac:dyDescent="0.3">
      <c r="A263" t="s">
        <v>10</v>
      </c>
      <c r="B263">
        <v>30</v>
      </c>
      <c r="C263">
        <v>-25.673310000000001</v>
      </c>
      <c r="D263">
        <v>28368</v>
      </c>
      <c r="E263" t="s">
        <v>7</v>
      </c>
    </row>
    <row r="264" spans="1:5" x14ac:dyDescent="0.3">
      <c r="A264" t="s">
        <v>10</v>
      </c>
      <c r="B264">
        <v>30</v>
      </c>
      <c r="C264">
        <v>-25.484970000000001</v>
      </c>
      <c r="D264">
        <v>28314</v>
      </c>
      <c r="E264" t="s">
        <v>7</v>
      </c>
    </row>
    <row r="265" spans="1:5" x14ac:dyDescent="0.3">
      <c r="A265" t="s">
        <v>10</v>
      </c>
      <c r="B265">
        <v>30</v>
      </c>
      <c r="C265">
        <v>-25.531510000000001</v>
      </c>
      <c r="D265">
        <v>28365</v>
      </c>
      <c r="E265" t="s">
        <v>7</v>
      </c>
    </row>
    <row r="266" spans="1:5" x14ac:dyDescent="0.3">
      <c r="A266" t="s">
        <v>12</v>
      </c>
      <c r="B266">
        <v>5</v>
      </c>
      <c r="C266">
        <v>-2094.6034300000001</v>
      </c>
      <c r="D266">
        <v>1116</v>
      </c>
      <c r="E266" t="s">
        <v>7</v>
      </c>
    </row>
    <row r="267" spans="1:5" x14ac:dyDescent="0.3">
      <c r="A267" t="s">
        <v>12</v>
      </c>
      <c r="B267">
        <v>5</v>
      </c>
      <c r="C267">
        <v>-2060.6772999999998</v>
      </c>
      <c r="D267">
        <v>1123</v>
      </c>
      <c r="E267" t="s">
        <v>7</v>
      </c>
    </row>
    <row r="268" spans="1:5" x14ac:dyDescent="0.3">
      <c r="A268" t="s">
        <v>12</v>
      </c>
      <c r="B268">
        <v>5</v>
      </c>
      <c r="C268">
        <v>-2067.82287</v>
      </c>
      <c r="D268">
        <v>1127</v>
      </c>
      <c r="E268" t="s">
        <v>7</v>
      </c>
    </row>
    <row r="269" spans="1:5" x14ac:dyDescent="0.3">
      <c r="A269" t="s">
        <v>12</v>
      </c>
      <c r="B269">
        <v>5</v>
      </c>
      <c r="C269">
        <v>-2067.7198199999998</v>
      </c>
      <c r="D269">
        <v>1133</v>
      </c>
      <c r="E269" t="s">
        <v>7</v>
      </c>
    </row>
    <row r="270" spans="1:5" x14ac:dyDescent="0.3">
      <c r="A270" t="s">
        <v>11</v>
      </c>
      <c r="B270">
        <v>5</v>
      </c>
      <c r="C270">
        <v>1.2358199999999999</v>
      </c>
      <c r="D270">
        <v>546</v>
      </c>
      <c r="E270" t="s">
        <v>7</v>
      </c>
    </row>
    <row r="271" spans="1:5" x14ac:dyDescent="0.3">
      <c r="A271" t="s">
        <v>11</v>
      </c>
      <c r="B271">
        <v>5</v>
      </c>
      <c r="C271">
        <v>0.99495999999999996</v>
      </c>
      <c r="D271">
        <v>556</v>
      </c>
      <c r="E271" t="s">
        <v>7</v>
      </c>
    </row>
    <row r="272" spans="1:5" x14ac:dyDescent="0.3">
      <c r="A272" t="s">
        <v>11</v>
      </c>
      <c r="B272">
        <v>5</v>
      </c>
      <c r="C272">
        <v>0.99495999999999996</v>
      </c>
      <c r="D272">
        <v>555</v>
      </c>
      <c r="E272" t="s">
        <v>7</v>
      </c>
    </row>
    <row r="273" spans="1:5" x14ac:dyDescent="0.3">
      <c r="A273" t="s">
        <v>11</v>
      </c>
      <c r="B273">
        <v>5</v>
      </c>
      <c r="C273">
        <v>1.0000100000000001</v>
      </c>
      <c r="D273">
        <v>552</v>
      </c>
      <c r="E273" t="s">
        <v>7</v>
      </c>
    </row>
    <row r="274" spans="1:5" x14ac:dyDescent="0.3">
      <c r="A274" t="s">
        <v>10</v>
      </c>
      <c r="B274">
        <v>5</v>
      </c>
      <c r="C274">
        <v>-4.6825799999999997</v>
      </c>
      <c r="D274">
        <v>674</v>
      </c>
      <c r="E274" t="s">
        <v>7</v>
      </c>
    </row>
    <row r="275" spans="1:5" x14ac:dyDescent="0.3">
      <c r="A275" t="s">
        <v>10</v>
      </c>
      <c r="B275">
        <v>5</v>
      </c>
      <c r="C275">
        <v>-4.6875</v>
      </c>
      <c r="D275">
        <v>659</v>
      </c>
      <c r="E275" t="s">
        <v>7</v>
      </c>
    </row>
    <row r="276" spans="1:5" x14ac:dyDescent="0.3">
      <c r="A276" t="s">
        <v>10</v>
      </c>
      <c r="B276">
        <v>5</v>
      </c>
      <c r="C276">
        <v>-4.6869899999999998</v>
      </c>
      <c r="D276">
        <v>668</v>
      </c>
      <c r="E276" t="s">
        <v>7</v>
      </c>
    </row>
    <row r="277" spans="1:5" x14ac:dyDescent="0.3">
      <c r="A277" t="s">
        <v>10</v>
      </c>
      <c r="B277">
        <v>5</v>
      </c>
      <c r="C277">
        <v>-4.6859200000000003</v>
      </c>
      <c r="D277">
        <v>677</v>
      </c>
      <c r="E277" t="s">
        <v>7</v>
      </c>
    </row>
    <row r="278" spans="1:5" x14ac:dyDescent="0.3">
      <c r="A278" t="s">
        <v>12</v>
      </c>
      <c r="B278">
        <v>10</v>
      </c>
      <c r="C278">
        <v>-3923.9301399999999</v>
      </c>
      <c r="D278">
        <v>4640</v>
      </c>
      <c r="E278" t="s">
        <v>7</v>
      </c>
    </row>
    <row r="279" spans="1:5" x14ac:dyDescent="0.3">
      <c r="A279" t="s">
        <v>12</v>
      </c>
      <c r="B279">
        <v>10</v>
      </c>
      <c r="C279">
        <v>-3955.6877599999998</v>
      </c>
      <c r="D279">
        <v>4686</v>
      </c>
      <c r="E279" t="s">
        <v>7</v>
      </c>
    </row>
    <row r="280" spans="1:5" x14ac:dyDescent="0.3">
      <c r="A280" t="s">
        <v>12</v>
      </c>
      <c r="B280">
        <v>10</v>
      </c>
      <c r="C280">
        <v>-3922.0569700000001</v>
      </c>
      <c r="D280">
        <v>4702</v>
      </c>
      <c r="E280" t="s">
        <v>7</v>
      </c>
    </row>
    <row r="281" spans="1:5" x14ac:dyDescent="0.3">
      <c r="A281" t="s">
        <v>12</v>
      </c>
      <c r="B281">
        <v>10</v>
      </c>
      <c r="C281">
        <v>-3921.6592700000001</v>
      </c>
      <c r="D281">
        <v>4756</v>
      </c>
      <c r="E281" t="s">
        <v>7</v>
      </c>
    </row>
    <row r="282" spans="1:5" x14ac:dyDescent="0.3">
      <c r="A282" t="s">
        <v>11</v>
      </c>
      <c r="B282">
        <v>10</v>
      </c>
      <c r="C282">
        <v>4.2306400000000002</v>
      </c>
      <c r="D282">
        <v>2287</v>
      </c>
      <c r="E282" t="s">
        <v>7</v>
      </c>
    </row>
    <row r="283" spans="1:5" x14ac:dyDescent="0.3">
      <c r="A283" t="s">
        <v>11</v>
      </c>
      <c r="B283">
        <v>10</v>
      </c>
      <c r="C283">
        <v>6.2308300000000001</v>
      </c>
      <c r="D283">
        <v>2294</v>
      </c>
      <c r="E283" t="s">
        <v>7</v>
      </c>
    </row>
    <row r="284" spans="1:5" x14ac:dyDescent="0.3">
      <c r="A284" t="s">
        <v>11</v>
      </c>
      <c r="B284">
        <v>10</v>
      </c>
      <c r="C284">
        <v>7.2055699999999998</v>
      </c>
      <c r="D284">
        <v>2322</v>
      </c>
      <c r="E284" t="s">
        <v>7</v>
      </c>
    </row>
    <row r="285" spans="1:5" x14ac:dyDescent="0.3">
      <c r="A285" t="s">
        <v>11</v>
      </c>
      <c r="B285">
        <v>10</v>
      </c>
      <c r="C285">
        <v>7.2207299999999996</v>
      </c>
      <c r="D285">
        <v>2290</v>
      </c>
      <c r="E285" t="s">
        <v>7</v>
      </c>
    </row>
    <row r="286" spans="1:5" x14ac:dyDescent="0.3">
      <c r="A286" t="s">
        <v>10</v>
      </c>
      <c r="B286">
        <v>10</v>
      </c>
      <c r="C286">
        <v>-9.2950300000000006</v>
      </c>
      <c r="D286">
        <v>2812</v>
      </c>
      <c r="E286" t="s">
        <v>7</v>
      </c>
    </row>
    <row r="287" spans="1:5" x14ac:dyDescent="0.3">
      <c r="A287" t="s">
        <v>10</v>
      </c>
      <c r="B287">
        <v>10</v>
      </c>
      <c r="C287">
        <v>-9.2310199999999991</v>
      </c>
      <c r="D287">
        <v>2826</v>
      </c>
      <c r="E287" t="s">
        <v>7</v>
      </c>
    </row>
    <row r="288" spans="1:5" x14ac:dyDescent="0.3">
      <c r="A288" t="s">
        <v>10</v>
      </c>
      <c r="B288">
        <v>10</v>
      </c>
      <c r="C288">
        <v>-9.2466699999999999</v>
      </c>
      <c r="D288">
        <v>2784</v>
      </c>
      <c r="E288" t="s">
        <v>7</v>
      </c>
    </row>
    <row r="289" spans="1:5" x14ac:dyDescent="0.3">
      <c r="A289" t="s">
        <v>10</v>
      </c>
      <c r="B289">
        <v>10</v>
      </c>
      <c r="C289">
        <v>-9.0917100000000008</v>
      </c>
      <c r="D289">
        <v>2825</v>
      </c>
      <c r="E289" t="s">
        <v>7</v>
      </c>
    </row>
    <row r="290" spans="1:5" x14ac:dyDescent="0.3">
      <c r="A290" t="s">
        <v>12</v>
      </c>
      <c r="B290">
        <v>30</v>
      </c>
      <c r="C290">
        <v>-10679.75851</v>
      </c>
      <c r="D290">
        <v>46468</v>
      </c>
      <c r="E290" t="s">
        <v>7</v>
      </c>
    </row>
    <row r="291" spans="1:5" x14ac:dyDescent="0.3">
      <c r="A291" t="s">
        <v>12</v>
      </c>
      <c r="B291">
        <v>30</v>
      </c>
      <c r="C291">
        <v>-10716.881439999999</v>
      </c>
      <c r="D291">
        <v>46636</v>
      </c>
      <c r="E291" t="s">
        <v>7</v>
      </c>
    </row>
    <row r="292" spans="1:5" x14ac:dyDescent="0.3">
      <c r="A292" t="s">
        <v>12</v>
      </c>
      <c r="B292">
        <v>30</v>
      </c>
      <c r="C292">
        <v>-10923.13427</v>
      </c>
      <c r="D292">
        <v>46617</v>
      </c>
      <c r="E292" t="s">
        <v>7</v>
      </c>
    </row>
    <row r="293" spans="1:5" x14ac:dyDescent="0.3">
      <c r="A293" t="s">
        <v>12</v>
      </c>
      <c r="B293">
        <v>30</v>
      </c>
      <c r="C293">
        <v>-10891.67894</v>
      </c>
      <c r="D293">
        <v>46693</v>
      </c>
      <c r="E293" t="s">
        <v>7</v>
      </c>
    </row>
    <row r="294" spans="1:5" x14ac:dyDescent="0.3">
      <c r="A294" t="s">
        <v>11</v>
      </c>
      <c r="B294">
        <v>30</v>
      </c>
      <c r="C294">
        <v>39.525100000000002</v>
      </c>
      <c r="D294">
        <v>22757</v>
      </c>
      <c r="E294" t="s">
        <v>7</v>
      </c>
    </row>
    <row r="295" spans="1:5" x14ac:dyDescent="0.3">
      <c r="A295" t="s">
        <v>11</v>
      </c>
      <c r="B295">
        <v>30</v>
      </c>
      <c r="C295">
        <v>34.775860000000002</v>
      </c>
      <c r="D295">
        <v>22553</v>
      </c>
      <c r="E295" t="s">
        <v>7</v>
      </c>
    </row>
    <row r="296" spans="1:5" x14ac:dyDescent="0.3">
      <c r="A296" t="s">
        <v>11</v>
      </c>
      <c r="B296">
        <v>30</v>
      </c>
      <c r="C296">
        <v>40.785420000000002</v>
      </c>
      <c r="D296">
        <v>22621</v>
      </c>
      <c r="E296" t="s">
        <v>7</v>
      </c>
    </row>
    <row r="297" spans="1:5" x14ac:dyDescent="0.3">
      <c r="A297" t="s">
        <v>11</v>
      </c>
      <c r="B297">
        <v>30</v>
      </c>
      <c r="C297">
        <v>44.851469999999999</v>
      </c>
      <c r="D297">
        <v>22546</v>
      </c>
      <c r="E297" t="s">
        <v>7</v>
      </c>
    </row>
    <row r="298" spans="1:5" x14ac:dyDescent="0.3">
      <c r="A298" t="s">
        <v>10</v>
      </c>
      <c r="B298">
        <v>30</v>
      </c>
      <c r="C298">
        <v>-24.81794</v>
      </c>
      <c r="D298">
        <v>28040</v>
      </c>
      <c r="E298" t="s">
        <v>7</v>
      </c>
    </row>
    <row r="299" spans="1:5" x14ac:dyDescent="0.3">
      <c r="A299" t="s">
        <v>10</v>
      </c>
      <c r="B299">
        <v>30</v>
      </c>
      <c r="C299">
        <v>-25.855499999999999</v>
      </c>
      <c r="D299">
        <v>28078</v>
      </c>
      <c r="E299" t="s">
        <v>7</v>
      </c>
    </row>
    <row r="300" spans="1:5" x14ac:dyDescent="0.3">
      <c r="A300" t="s">
        <v>10</v>
      </c>
      <c r="B300">
        <v>30</v>
      </c>
      <c r="C300">
        <v>-25.559429999999999</v>
      </c>
      <c r="D300">
        <v>28240</v>
      </c>
      <c r="E300" t="s">
        <v>7</v>
      </c>
    </row>
    <row r="301" spans="1:5" x14ac:dyDescent="0.3">
      <c r="A301" t="s">
        <v>10</v>
      </c>
      <c r="B301">
        <v>30</v>
      </c>
      <c r="C301">
        <v>-25.563490000000002</v>
      </c>
      <c r="D301">
        <v>28327</v>
      </c>
      <c r="E301" t="s">
        <v>7</v>
      </c>
    </row>
    <row r="302" spans="1:5" x14ac:dyDescent="0.3">
      <c r="A302" t="s">
        <v>12</v>
      </c>
      <c r="B302">
        <v>5</v>
      </c>
      <c r="C302">
        <v>-2033.6916100000001</v>
      </c>
      <c r="D302">
        <v>1116</v>
      </c>
      <c r="E302" t="s">
        <v>7</v>
      </c>
    </row>
    <row r="303" spans="1:5" x14ac:dyDescent="0.3">
      <c r="A303" t="s">
        <v>12</v>
      </c>
      <c r="B303">
        <v>5</v>
      </c>
      <c r="C303">
        <v>-2060.5742700000001</v>
      </c>
      <c r="D303">
        <v>1130</v>
      </c>
      <c r="E303" t="s">
        <v>7</v>
      </c>
    </row>
    <row r="304" spans="1:5" x14ac:dyDescent="0.3">
      <c r="A304" t="s">
        <v>12</v>
      </c>
      <c r="B304">
        <v>5</v>
      </c>
      <c r="C304">
        <v>-2060.4703100000002</v>
      </c>
      <c r="D304">
        <v>1128</v>
      </c>
      <c r="E304" t="s">
        <v>7</v>
      </c>
    </row>
    <row r="305" spans="1:5" x14ac:dyDescent="0.3">
      <c r="A305" t="s">
        <v>12</v>
      </c>
      <c r="B305">
        <v>5</v>
      </c>
      <c r="C305">
        <v>-2094.4997600000002</v>
      </c>
      <c r="D305">
        <v>1137</v>
      </c>
      <c r="E305" t="s">
        <v>7</v>
      </c>
    </row>
    <row r="306" spans="1:5" x14ac:dyDescent="0.3">
      <c r="A306" t="s">
        <v>11</v>
      </c>
      <c r="B306">
        <v>5</v>
      </c>
      <c r="C306">
        <v>1.9899199999999999</v>
      </c>
      <c r="D306">
        <v>556</v>
      </c>
      <c r="E306" t="s">
        <v>7</v>
      </c>
    </row>
    <row r="307" spans="1:5" x14ac:dyDescent="0.3">
      <c r="A307" t="s">
        <v>11</v>
      </c>
      <c r="B307">
        <v>5</v>
      </c>
      <c r="C307">
        <v>1.9899199999999999</v>
      </c>
      <c r="D307">
        <v>550</v>
      </c>
      <c r="E307" t="s">
        <v>7</v>
      </c>
    </row>
    <row r="308" spans="1:5" x14ac:dyDescent="0.3">
      <c r="A308" t="s">
        <v>11</v>
      </c>
      <c r="B308">
        <v>5</v>
      </c>
      <c r="C308">
        <v>1.2358199999999999</v>
      </c>
      <c r="D308">
        <v>546</v>
      </c>
      <c r="E308" t="s">
        <v>7</v>
      </c>
    </row>
    <row r="309" spans="1:5" x14ac:dyDescent="0.3">
      <c r="A309" t="s">
        <v>11</v>
      </c>
      <c r="B309">
        <v>5</v>
      </c>
      <c r="C309">
        <v>0.99495999999999996</v>
      </c>
      <c r="D309">
        <v>558</v>
      </c>
      <c r="E309" t="s">
        <v>7</v>
      </c>
    </row>
    <row r="310" spans="1:5" x14ac:dyDescent="0.3">
      <c r="A310" t="s">
        <v>10</v>
      </c>
      <c r="B310">
        <v>5</v>
      </c>
      <c r="C310">
        <v>-4.6859200000000003</v>
      </c>
      <c r="D310">
        <v>665</v>
      </c>
      <c r="E310" t="s">
        <v>7</v>
      </c>
    </row>
    <row r="311" spans="1:5" x14ac:dyDescent="0.3">
      <c r="A311" t="s">
        <v>10</v>
      </c>
      <c r="B311">
        <v>5</v>
      </c>
      <c r="C311">
        <v>-4.6845100000000004</v>
      </c>
      <c r="D311">
        <v>669</v>
      </c>
      <c r="E311" t="s">
        <v>7</v>
      </c>
    </row>
    <row r="312" spans="1:5" x14ac:dyDescent="0.3">
      <c r="A312" t="s">
        <v>10</v>
      </c>
      <c r="B312">
        <v>5</v>
      </c>
      <c r="C312">
        <v>-4.6858599999999999</v>
      </c>
      <c r="D312">
        <v>667</v>
      </c>
      <c r="E312" t="s">
        <v>7</v>
      </c>
    </row>
    <row r="313" spans="1:5" x14ac:dyDescent="0.3">
      <c r="A313" t="s">
        <v>10</v>
      </c>
      <c r="B313">
        <v>5</v>
      </c>
      <c r="C313">
        <v>-4.6874399999999996</v>
      </c>
      <c r="D313">
        <v>673</v>
      </c>
      <c r="E313" t="s">
        <v>7</v>
      </c>
    </row>
    <row r="314" spans="1:5" x14ac:dyDescent="0.3">
      <c r="A314" t="s">
        <v>12</v>
      </c>
      <c r="B314">
        <v>10</v>
      </c>
      <c r="C314">
        <v>-3901.5950400000002</v>
      </c>
      <c r="D314">
        <v>4647</v>
      </c>
      <c r="E314" t="s">
        <v>7</v>
      </c>
    </row>
    <row r="315" spans="1:5" x14ac:dyDescent="0.3">
      <c r="A315" t="s">
        <v>12</v>
      </c>
      <c r="B315">
        <v>10</v>
      </c>
      <c r="C315">
        <v>-3906.76404</v>
      </c>
      <c r="D315">
        <v>4653</v>
      </c>
      <c r="E315" t="s">
        <v>7</v>
      </c>
    </row>
    <row r="316" spans="1:5" x14ac:dyDescent="0.3">
      <c r="A316" t="s">
        <v>12</v>
      </c>
      <c r="B316">
        <v>10</v>
      </c>
      <c r="C316">
        <v>-3865.76919</v>
      </c>
      <c r="D316">
        <v>4645</v>
      </c>
      <c r="E316" t="s">
        <v>7</v>
      </c>
    </row>
    <row r="317" spans="1:5" x14ac:dyDescent="0.3">
      <c r="A317" t="s">
        <v>12</v>
      </c>
      <c r="B317">
        <v>10</v>
      </c>
      <c r="C317">
        <v>-3982.4849100000001</v>
      </c>
      <c r="D317">
        <v>4679</v>
      </c>
      <c r="E317" t="s">
        <v>7</v>
      </c>
    </row>
    <row r="318" spans="1:5" x14ac:dyDescent="0.3">
      <c r="A318" t="s">
        <v>11</v>
      </c>
      <c r="B318">
        <v>10</v>
      </c>
      <c r="C318">
        <v>5.46157</v>
      </c>
      <c r="D318">
        <v>2291</v>
      </c>
      <c r="E318" t="s">
        <v>7</v>
      </c>
    </row>
    <row r="319" spans="1:5" x14ac:dyDescent="0.3">
      <c r="A319" t="s">
        <v>11</v>
      </c>
      <c r="B319">
        <v>10</v>
      </c>
      <c r="C319">
        <v>4.4666100000000002</v>
      </c>
      <c r="D319">
        <v>2297</v>
      </c>
      <c r="E319" t="s">
        <v>7</v>
      </c>
    </row>
    <row r="320" spans="1:5" x14ac:dyDescent="0.3">
      <c r="A320" t="s">
        <v>11</v>
      </c>
      <c r="B320">
        <v>10</v>
      </c>
      <c r="C320">
        <v>6.4565299999999999</v>
      </c>
      <c r="D320">
        <v>2282</v>
      </c>
      <c r="E320" t="s">
        <v>7</v>
      </c>
    </row>
    <row r="321" spans="1:5" x14ac:dyDescent="0.3">
      <c r="A321" t="s">
        <v>11</v>
      </c>
      <c r="B321">
        <v>10</v>
      </c>
      <c r="C321">
        <v>7.6974099999999996</v>
      </c>
      <c r="D321">
        <v>2276</v>
      </c>
      <c r="E321" t="s">
        <v>7</v>
      </c>
    </row>
    <row r="322" spans="1:5" x14ac:dyDescent="0.3">
      <c r="A322" t="s">
        <v>10</v>
      </c>
      <c r="B322">
        <v>10</v>
      </c>
      <c r="C322">
        <v>-9.3805499999999995</v>
      </c>
      <c r="D322">
        <v>2885</v>
      </c>
      <c r="E322" t="s">
        <v>7</v>
      </c>
    </row>
    <row r="323" spans="1:5" x14ac:dyDescent="0.3">
      <c r="A323" t="s">
        <v>10</v>
      </c>
      <c r="B323">
        <v>10</v>
      </c>
      <c r="C323">
        <v>-9.1920900000000003</v>
      </c>
      <c r="D323">
        <v>2908</v>
      </c>
      <c r="E323" t="s">
        <v>7</v>
      </c>
    </row>
    <row r="324" spans="1:5" x14ac:dyDescent="0.3">
      <c r="A324" t="s">
        <v>10</v>
      </c>
      <c r="B324">
        <v>10</v>
      </c>
      <c r="C324">
        <v>-9.2890099999999993</v>
      </c>
      <c r="D324">
        <v>2941</v>
      </c>
      <c r="E324" t="s">
        <v>7</v>
      </c>
    </row>
    <row r="325" spans="1:5" x14ac:dyDescent="0.3">
      <c r="A325" t="s">
        <v>10</v>
      </c>
      <c r="B325">
        <v>10</v>
      </c>
      <c r="C325">
        <v>-9.1266099999999994</v>
      </c>
      <c r="D325">
        <v>2927</v>
      </c>
      <c r="E325" t="s">
        <v>7</v>
      </c>
    </row>
    <row r="326" spans="1:5" x14ac:dyDescent="0.3">
      <c r="A326" t="s">
        <v>12</v>
      </c>
      <c r="B326">
        <v>30</v>
      </c>
      <c r="C326">
        <v>-10788.570669999999</v>
      </c>
      <c r="D326">
        <v>46273</v>
      </c>
      <c r="E326" t="s">
        <v>7</v>
      </c>
    </row>
    <row r="327" spans="1:5" x14ac:dyDescent="0.3">
      <c r="A327" t="s">
        <v>12</v>
      </c>
      <c r="B327">
        <v>30</v>
      </c>
      <c r="C327">
        <v>-10921.38787</v>
      </c>
      <c r="D327">
        <v>46371</v>
      </c>
      <c r="E327" t="s">
        <v>7</v>
      </c>
    </row>
    <row r="328" spans="1:5" x14ac:dyDescent="0.3">
      <c r="A328" t="s">
        <v>12</v>
      </c>
      <c r="B328">
        <v>30</v>
      </c>
      <c r="C328">
        <v>-10735.251469999999</v>
      </c>
      <c r="D328">
        <v>46409</v>
      </c>
      <c r="E328" t="s">
        <v>7</v>
      </c>
    </row>
    <row r="329" spans="1:5" x14ac:dyDescent="0.3">
      <c r="A329" t="s">
        <v>12</v>
      </c>
      <c r="B329">
        <v>30</v>
      </c>
      <c r="C329">
        <v>-10945.56583</v>
      </c>
      <c r="D329">
        <v>46440</v>
      </c>
      <c r="E329" t="s">
        <v>7</v>
      </c>
    </row>
    <row r="330" spans="1:5" x14ac:dyDescent="0.3">
      <c r="A330" t="s">
        <v>11</v>
      </c>
      <c r="B330">
        <v>30</v>
      </c>
      <c r="C330">
        <v>43.930219999999998</v>
      </c>
      <c r="D330">
        <v>22500</v>
      </c>
      <c r="E330" t="s">
        <v>7</v>
      </c>
    </row>
    <row r="331" spans="1:5" x14ac:dyDescent="0.3">
      <c r="A331" t="s">
        <v>11</v>
      </c>
      <c r="B331">
        <v>30</v>
      </c>
      <c r="C331">
        <v>23.58052</v>
      </c>
      <c r="D331">
        <v>22605</v>
      </c>
      <c r="E331" t="s">
        <v>7</v>
      </c>
    </row>
    <row r="332" spans="1:5" x14ac:dyDescent="0.3">
      <c r="A332" t="s">
        <v>11</v>
      </c>
      <c r="B332">
        <v>30</v>
      </c>
      <c r="C332">
        <v>43.432130000000001</v>
      </c>
      <c r="D332">
        <v>22616</v>
      </c>
      <c r="E332" t="s">
        <v>7</v>
      </c>
    </row>
    <row r="333" spans="1:5" x14ac:dyDescent="0.3">
      <c r="A333" t="s">
        <v>11</v>
      </c>
      <c r="B333">
        <v>30</v>
      </c>
      <c r="C333">
        <v>43.699309999999997</v>
      </c>
      <c r="D333">
        <v>22604</v>
      </c>
      <c r="E333" t="s">
        <v>7</v>
      </c>
    </row>
    <row r="334" spans="1:5" x14ac:dyDescent="0.3">
      <c r="A334" t="s">
        <v>10</v>
      </c>
      <c r="B334">
        <v>30</v>
      </c>
      <c r="C334">
        <v>-26.063120000000001</v>
      </c>
      <c r="D334">
        <v>28059</v>
      </c>
      <c r="E334" t="s">
        <v>7</v>
      </c>
    </row>
    <row r="335" spans="1:5" x14ac:dyDescent="0.3">
      <c r="A335" t="s">
        <v>10</v>
      </c>
      <c r="B335">
        <v>30</v>
      </c>
      <c r="C335">
        <v>-25.400919999999999</v>
      </c>
      <c r="D335">
        <v>28073</v>
      </c>
      <c r="E335" t="s">
        <v>7</v>
      </c>
    </row>
    <row r="336" spans="1:5" x14ac:dyDescent="0.3">
      <c r="A336" t="s">
        <v>10</v>
      </c>
      <c r="B336">
        <v>30</v>
      </c>
      <c r="C336">
        <v>-26.39114</v>
      </c>
      <c r="D336">
        <v>28133</v>
      </c>
      <c r="E336" t="s">
        <v>7</v>
      </c>
    </row>
    <row r="337" spans="1:5" x14ac:dyDescent="0.3">
      <c r="A337" t="s">
        <v>10</v>
      </c>
      <c r="B337">
        <v>30</v>
      </c>
      <c r="C337">
        <v>-25.727160000000001</v>
      </c>
      <c r="D337">
        <v>28226</v>
      </c>
      <c r="E337" t="s">
        <v>7</v>
      </c>
    </row>
    <row r="338" spans="1:5" x14ac:dyDescent="0.3">
      <c r="A338" t="s">
        <v>12</v>
      </c>
      <c r="B338">
        <v>5</v>
      </c>
      <c r="C338">
        <v>-2067.82348</v>
      </c>
      <c r="D338">
        <v>1123</v>
      </c>
      <c r="E338" t="s">
        <v>7</v>
      </c>
    </row>
    <row r="339" spans="1:5" x14ac:dyDescent="0.3">
      <c r="A339" t="s">
        <v>12</v>
      </c>
      <c r="B339">
        <v>5</v>
      </c>
      <c r="C339">
        <v>-2060.5745499999998</v>
      </c>
      <c r="D339">
        <v>1123</v>
      </c>
      <c r="E339" t="s">
        <v>7</v>
      </c>
    </row>
    <row r="340" spans="1:5" x14ac:dyDescent="0.3">
      <c r="A340" t="s">
        <v>12</v>
      </c>
      <c r="B340">
        <v>5</v>
      </c>
      <c r="C340">
        <v>-2060.47156</v>
      </c>
      <c r="D340">
        <v>1126</v>
      </c>
      <c r="E340" t="s">
        <v>7</v>
      </c>
    </row>
    <row r="341" spans="1:5" x14ac:dyDescent="0.3">
      <c r="A341" t="s">
        <v>12</v>
      </c>
      <c r="B341">
        <v>5</v>
      </c>
      <c r="C341">
        <v>-2094.6028099999999</v>
      </c>
      <c r="D341">
        <v>1126</v>
      </c>
      <c r="E341" t="s">
        <v>7</v>
      </c>
    </row>
    <row r="342" spans="1:5" x14ac:dyDescent="0.3">
      <c r="A342" t="s">
        <v>11</v>
      </c>
      <c r="B342">
        <v>5</v>
      </c>
      <c r="C342">
        <v>0.99983999999999995</v>
      </c>
      <c r="D342">
        <v>544</v>
      </c>
      <c r="E342" t="s">
        <v>7</v>
      </c>
    </row>
    <row r="343" spans="1:5" x14ac:dyDescent="0.3">
      <c r="A343" t="s">
        <v>11</v>
      </c>
      <c r="B343">
        <v>5</v>
      </c>
      <c r="C343">
        <v>1.9949699999999999</v>
      </c>
      <c r="D343">
        <v>551</v>
      </c>
      <c r="E343" t="s">
        <v>7</v>
      </c>
    </row>
    <row r="344" spans="1:5" x14ac:dyDescent="0.3">
      <c r="A344" t="s">
        <v>11</v>
      </c>
      <c r="B344">
        <v>5</v>
      </c>
      <c r="C344">
        <v>1.2358199999999999</v>
      </c>
      <c r="D344">
        <v>556</v>
      </c>
      <c r="E344" t="s">
        <v>7</v>
      </c>
    </row>
    <row r="345" spans="1:5" x14ac:dyDescent="0.3">
      <c r="A345" t="s">
        <v>11</v>
      </c>
      <c r="B345">
        <v>5</v>
      </c>
      <c r="C345">
        <v>1.0000100000000001</v>
      </c>
      <c r="D345">
        <v>558</v>
      </c>
      <c r="E345" t="s">
        <v>7</v>
      </c>
    </row>
    <row r="346" spans="1:5" x14ac:dyDescent="0.3">
      <c r="A346" t="s">
        <v>10</v>
      </c>
      <c r="B346">
        <v>5</v>
      </c>
      <c r="C346">
        <v>-4.6708600000000002</v>
      </c>
      <c r="D346">
        <v>670</v>
      </c>
      <c r="E346" t="s">
        <v>7</v>
      </c>
    </row>
    <row r="347" spans="1:5" x14ac:dyDescent="0.3">
      <c r="A347" t="s">
        <v>10</v>
      </c>
      <c r="B347">
        <v>5</v>
      </c>
      <c r="C347">
        <v>-4.6871900000000002</v>
      </c>
      <c r="D347">
        <v>670</v>
      </c>
      <c r="E347" t="s">
        <v>7</v>
      </c>
    </row>
    <row r="348" spans="1:5" x14ac:dyDescent="0.3">
      <c r="A348" t="s">
        <v>10</v>
      </c>
      <c r="B348">
        <v>5</v>
      </c>
      <c r="C348">
        <v>-4.6859299999999999</v>
      </c>
      <c r="D348">
        <v>664</v>
      </c>
      <c r="E348" t="s">
        <v>7</v>
      </c>
    </row>
    <row r="349" spans="1:5" x14ac:dyDescent="0.3">
      <c r="A349" t="s">
        <v>10</v>
      </c>
      <c r="B349">
        <v>5</v>
      </c>
      <c r="C349">
        <v>-4.6851900000000004</v>
      </c>
      <c r="D349">
        <v>673</v>
      </c>
      <c r="E349" t="s">
        <v>7</v>
      </c>
    </row>
    <row r="350" spans="1:5" x14ac:dyDescent="0.3">
      <c r="A350" t="s">
        <v>12</v>
      </c>
      <c r="B350">
        <v>10</v>
      </c>
      <c r="C350">
        <v>-3901.9047799999998</v>
      </c>
      <c r="D350">
        <v>4644</v>
      </c>
      <c r="E350" t="s">
        <v>7</v>
      </c>
    </row>
    <row r="351" spans="1:5" x14ac:dyDescent="0.3">
      <c r="A351" t="s">
        <v>12</v>
      </c>
      <c r="B351">
        <v>10</v>
      </c>
      <c r="C351">
        <v>-4005.6284900000001</v>
      </c>
      <c r="D351">
        <v>4655</v>
      </c>
      <c r="E351" t="s">
        <v>7</v>
      </c>
    </row>
    <row r="352" spans="1:5" x14ac:dyDescent="0.3">
      <c r="A352" t="s">
        <v>12</v>
      </c>
      <c r="B352">
        <v>10</v>
      </c>
      <c r="C352">
        <v>-3887.82762</v>
      </c>
      <c r="D352">
        <v>4685</v>
      </c>
      <c r="E352" t="s">
        <v>7</v>
      </c>
    </row>
    <row r="353" spans="1:5" x14ac:dyDescent="0.3">
      <c r="A353" t="s">
        <v>12</v>
      </c>
      <c r="B353">
        <v>10</v>
      </c>
      <c r="C353">
        <v>-3977.9524500000002</v>
      </c>
      <c r="D353">
        <v>4695</v>
      </c>
      <c r="E353" t="s">
        <v>7</v>
      </c>
    </row>
    <row r="354" spans="1:5" x14ac:dyDescent="0.3">
      <c r="A354" t="s">
        <v>11</v>
      </c>
      <c r="B354">
        <v>10</v>
      </c>
      <c r="C354">
        <v>4.2257600000000002</v>
      </c>
      <c r="D354">
        <v>2299</v>
      </c>
      <c r="E354" t="s">
        <v>7</v>
      </c>
    </row>
    <row r="355" spans="1:5" x14ac:dyDescent="0.3">
      <c r="A355" t="s">
        <v>11</v>
      </c>
      <c r="B355">
        <v>10</v>
      </c>
      <c r="C355">
        <v>6.2207299999999996</v>
      </c>
      <c r="D355">
        <v>2300</v>
      </c>
      <c r="E355" t="s">
        <v>7</v>
      </c>
    </row>
    <row r="356" spans="1:5" x14ac:dyDescent="0.3">
      <c r="A356" t="s">
        <v>11</v>
      </c>
      <c r="B356">
        <v>10</v>
      </c>
      <c r="C356">
        <v>7.2106199999999996</v>
      </c>
      <c r="D356">
        <v>2299</v>
      </c>
      <c r="E356" t="s">
        <v>7</v>
      </c>
    </row>
    <row r="357" spans="1:5" x14ac:dyDescent="0.3">
      <c r="A357" t="s">
        <v>11</v>
      </c>
      <c r="B357">
        <v>10</v>
      </c>
      <c r="C357">
        <v>3.9798399999999998</v>
      </c>
      <c r="D357">
        <v>2311</v>
      </c>
      <c r="E357" t="s">
        <v>7</v>
      </c>
    </row>
    <row r="358" spans="1:5" x14ac:dyDescent="0.3">
      <c r="A358" t="s">
        <v>10</v>
      </c>
      <c r="B358">
        <v>10</v>
      </c>
      <c r="C358">
        <v>-9.1031700000000004</v>
      </c>
      <c r="D358">
        <v>2832</v>
      </c>
      <c r="E358" t="s">
        <v>7</v>
      </c>
    </row>
    <row r="359" spans="1:5" x14ac:dyDescent="0.3">
      <c r="A359" t="s">
        <v>10</v>
      </c>
      <c r="B359">
        <v>10</v>
      </c>
      <c r="C359">
        <v>-9.3986699999999992</v>
      </c>
      <c r="D359">
        <v>2808</v>
      </c>
      <c r="E359" t="s">
        <v>7</v>
      </c>
    </row>
    <row r="360" spans="1:5" x14ac:dyDescent="0.3">
      <c r="A360" t="s">
        <v>10</v>
      </c>
      <c r="B360">
        <v>10</v>
      </c>
      <c r="C360">
        <v>-9.1376299999999997</v>
      </c>
      <c r="D360">
        <v>2802</v>
      </c>
      <c r="E360" t="s">
        <v>7</v>
      </c>
    </row>
    <row r="361" spans="1:5" x14ac:dyDescent="0.3">
      <c r="A361" t="s">
        <v>10</v>
      </c>
      <c r="B361">
        <v>10</v>
      </c>
      <c r="C361">
        <v>-9.2222399999999993</v>
      </c>
      <c r="D361">
        <v>2827</v>
      </c>
      <c r="E361" t="s">
        <v>7</v>
      </c>
    </row>
    <row r="362" spans="1:5" x14ac:dyDescent="0.3">
      <c r="A362" t="s">
        <v>12</v>
      </c>
      <c r="B362">
        <v>30</v>
      </c>
      <c r="C362">
        <v>-10977.941639999999</v>
      </c>
      <c r="D362">
        <v>45890</v>
      </c>
      <c r="E362" t="s">
        <v>7</v>
      </c>
    </row>
    <row r="363" spans="1:5" x14ac:dyDescent="0.3">
      <c r="A363" t="s">
        <v>12</v>
      </c>
      <c r="B363">
        <v>30</v>
      </c>
      <c r="C363">
        <v>-10807.09505</v>
      </c>
      <c r="D363">
        <v>46197</v>
      </c>
      <c r="E363" t="s">
        <v>7</v>
      </c>
    </row>
    <row r="364" spans="1:5" x14ac:dyDescent="0.3">
      <c r="A364" t="s">
        <v>12</v>
      </c>
      <c r="B364">
        <v>30</v>
      </c>
      <c r="C364">
        <v>-10642.61728</v>
      </c>
      <c r="D364">
        <v>46178</v>
      </c>
      <c r="E364" t="s">
        <v>7</v>
      </c>
    </row>
    <row r="365" spans="1:5" x14ac:dyDescent="0.3">
      <c r="A365" t="s">
        <v>12</v>
      </c>
      <c r="B365">
        <v>30</v>
      </c>
      <c r="C365">
        <v>-11356.670829999999</v>
      </c>
      <c r="D365">
        <v>46292</v>
      </c>
      <c r="E365" t="s">
        <v>7</v>
      </c>
    </row>
    <row r="366" spans="1:5" x14ac:dyDescent="0.3">
      <c r="A366" t="s">
        <v>11</v>
      </c>
      <c r="B366">
        <v>30</v>
      </c>
      <c r="C366">
        <v>39.714399999999998</v>
      </c>
      <c r="D366">
        <v>22659</v>
      </c>
      <c r="E366" t="s">
        <v>7</v>
      </c>
    </row>
    <row r="367" spans="1:5" x14ac:dyDescent="0.3">
      <c r="A367" t="s">
        <v>11</v>
      </c>
      <c r="B367">
        <v>30</v>
      </c>
      <c r="C367">
        <v>45.525149999999996</v>
      </c>
      <c r="D367">
        <v>22508</v>
      </c>
      <c r="E367" t="s">
        <v>7</v>
      </c>
    </row>
    <row r="368" spans="1:5" x14ac:dyDescent="0.3">
      <c r="A368" t="s">
        <v>11</v>
      </c>
      <c r="B368">
        <v>30</v>
      </c>
      <c r="C368">
        <v>39.666550000000001</v>
      </c>
      <c r="D368">
        <v>22656</v>
      </c>
      <c r="E368" t="s">
        <v>7</v>
      </c>
    </row>
    <row r="369" spans="1:5" x14ac:dyDescent="0.3">
      <c r="A369" t="s">
        <v>11</v>
      </c>
      <c r="B369">
        <v>30</v>
      </c>
      <c r="C369">
        <v>42.85727</v>
      </c>
      <c r="D369">
        <v>22779</v>
      </c>
      <c r="E369" t="s">
        <v>7</v>
      </c>
    </row>
    <row r="370" spans="1:5" x14ac:dyDescent="0.3">
      <c r="A370" t="s">
        <v>10</v>
      </c>
      <c r="B370">
        <v>30</v>
      </c>
      <c r="C370">
        <v>-25.771529999999998</v>
      </c>
      <c r="D370">
        <v>28265</v>
      </c>
      <c r="E370" t="s">
        <v>7</v>
      </c>
    </row>
    <row r="371" spans="1:5" x14ac:dyDescent="0.3">
      <c r="A371" t="s">
        <v>10</v>
      </c>
      <c r="B371">
        <v>30</v>
      </c>
      <c r="C371">
        <v>-25.24464</v>
      </c>
      <c r="D371">
        <v>28109</v>
      </c>
      <c r="E371" t="s">
        <v>7</v>
      </c>
    </row>
    <row r="372" spans="1:5" x14ac:dyDescent="0.3">
      <c r="A372" t="s">
        <v>10</v>
      </c>
      <c r="B372">
        <v>30</v>
      </c>
      <c r="C372">
        <v>-25.670570000000001</v>
      </c>
      <c r="D372">
        <v>28300</v>
      </c>
      <c r="E372" t="s">
        <v>7</v>
      </c>
    </row>
    <row r="373" spans="1:5" x14ac:dyDescent="0.3">
      <c r="A373" t="s">
        <v>10</v>
      </c>
      <c r="B373">
        <v>30</v>
      </c>
      <c r="C373">
        <v>-25.421379999999999</v>
      </c>
      <c r="D373">
        <v>28279</v>
      </c>
      <c r="E373" t="s">
        <v>7</v>
      </c>
    </row>
    <row r="374" spans="1:5" x14ac:dyDescent="0.3">
      <c r="A374" t="s">
        <v>12</v>
      </c>
      <c r="B374">
        <v>5</v>
      </c>
      <c r="C374">
        <v>-2094.7058499999998</v>
      </c>
      <c r="D374">
        <v>1111</v>
      </c>
      <c r="E374" t="s">
        <v>7</v>
      </c>
    </row>
    <row r="375" spans="1:5" x14ac:dyDescent="0.3">
      <c r="A375" t="s">
        <v>12</v>
      </c>
      <c r="B375">
        <v>5</v>
      </c>
      <c r="C375">
        <v>-2067.8231500000002</v>
      </c>
      <c r="D375">
        <v>1122</v>
      </c>
      <c r="E375" t="s">
        <v>7</v>
      </c>
    </row>
    <row r="376" spans="1:5" x14ac:dyDescent="0.3">
      <c r="A376" t="s">
        <v>12</v>
      </c>
      <c r="B376">
        <v>5</v>
      </c>
      <c r="C376">
        <v>-2060.5745400000001</v>
      </c>
      <c r="D376">
        <v>1123</v>
      </c>
      <c r="E376" t="s">
        <v>7</v>
      </c>
    </row>
    <row r="377" spans="1:5" x14ac:dyDescent="0.3">
      <c r="A377" t="s">
        <v>12</v>
      </c>
      <c r="B377">
        <v>5</v>
      </c>
      <c r="C377">
        <v>-2067.7201100000002</v>
      </c>
      <c r="D377">
        <v>1123</v>
      </c>
      <c r="E377" t="s">
        <v>7</v>
      </c>
    </row>
    <row r="378" spans="1:5" x14ac:dyDescent="0.3">
      <c r="A378" t="s">
        <v>11</v>
      </c>
      <c r="B378">
        <v>5</v>
      </c>
      <c r="C378">
        <v>0.99495999999999996</v>
      </c>
      <c r="D378">
        <v>548</v>
      </c>
      <c r="E378" t="s">
        <v>7</v>
      </c>
    </row>
    <row r="379" spans="1:5" x14ac:dyDescent="0.3">
      <c r="A379" t="s">
        <v>11</v>
      </c>
      <c r="B379">
        <v>5</v>
      </c>
      <c r="C379">
        <v>0.99495999999999996</v>
      </c>
      <c r="D379">
        <v>545</v>
      </c>
      <c r="E379" t="s">
        <v>7</v>
      </c>
    </row>
    <row r="380" spans="1:5" x14ac:dyDescent="0.3">
      <c r="A380" t="s">
        <v>11</v>
      </c>
      <c r="B380">
        <v>5</v>
      </c>
      <c r="C380">
        <v>0</v>
      </c>
      <c r="D380">
        <v>557</v>
      </c>
      <c r="E380" t="s">
        <v>7</v>
      </c>
    </row>
    <row r="381" spans="1:5" x14ac:dyDescent="0.3">
      <c r="A381" t="s">
        <v>11</v>
      </c>
      <c r="B381">
        <v>5</v>
      </c>
      <c r="C381">
        <v>0.99495999999999996</v>
      </c>
      <c r="D381">
        <v>556</v>
      </c>
      <c r="E381" t="s">
        <v>7</v>
      </c>
    </row>
    <row r="382" spans="1:5" x14ac:dyDescent="0.3">
      <c r="A382" t="s">
        <v>10</v>
      </c>
      <c r="B382">
        <v>5</v>
      </c>
      <c r="C382">
        <v>-4.6848799999999997</v>
      </c>
      <c r="D382">
        <v>665</v>
      </c>
      <c r="E382" t="s">
        <v>7</v>
      </c>
    </row>
    <row r="383" spans="1:5" x14ac:dyDescent="0.3">
      <c r="A383" t="s">
        <v>10</v>
      </c>
      <c r="B383">
        <v>5</v>
      </c>
      <c r="C383">
        <v>-4.6876499999999997</v>
      </c>
      <c r="D383">
        <v>670</v>
      </c>
      <c r="E383" t="s">
        <v>7</v>
      </c>
    </row>
    <row r="384" spans="1:5" x14ac:dyDescent="0.3">
      <c r="A384" t="s">
        <v>10</v>
      </c>
      <c r="B384">
        <v>5</v>
      </c>
      <c r="C384">
        <v>-4.6874599999999997</v>
      </c>
      <c r="D384">
        <v>665</v>
      </c>
      <c r="E384" t="s">
        <v>7</v>
      </c>
    </row>
    <row r="385" spans="1:5" x14ac:dyDescent="0.3">
      <c r="A385" t="s">
        <v>10</v>
      </c>
      <c r="B385">
        <v>5</v>
      </c>
      <c r="C385">
        <v>-4.6863200000000003</v>
      </c>
      <c r="D385">
        <v>669</v>
      </c>
      <c r="E385" t="s">
        <v>7</v>
      </c>
    </row>
    <row r="386" spans="1:5" x14ac:dyDescent="0.3">
      <c r="A386" t="s">
        <v>12</v>
      </c>
      <c r="B386">
        <v>10</v>
      </c>
      <c r="C386">
        <v>-3963.1443100000001</v>
      </c>
      <c r="D386">
        <v>4655</v>
      </c>
      <c r="E386" t="s">
        <v>7</v>
      </c>
    </row>
    <row r="387" spans="1:5" x14ac:dyDescent="0.3">
      <c r="A387" t="s">
        <v>12</v>
      </c>
      <c r="B387">
        <v>10</v>
      </c>
      <c r="C387">
        <v>-4018.4425900000001</v>
      </c>
      <c r="D387">
        <v>4644</v>
      </c>
      <c r="E387" t="s">
        <v>7</v>
      </c>
    </row>
    <row r="388" spans="1:5" x14ac:dyDescent="0.3">
      <c r="A388" t="s">
        <v>12</v>
      </c>
      <c r="B388">
        <v>10</v>
      </c>
      <c r="C388">
        <v>-4086.6026700000002</v>
      </c>
      <c r="D388">
        <v>4665</v>
      </c>
      <c r="E388" t="s">
        <v>7</v>
      </c>
    </row>
    <row r="389" spans="1:5" x14ac:dyDescent="0.3">
      <c r="A389" t="s">
        <v>12</v>
      </c>
      <c r="B389">
        <v>10</v>
      </c>
      <c r="C389">
        <v>-4052.8835899999999</v>
      </c>
      <c r="D389">
        <v>4659</v>
      </c>
      <c r="E389" t="s">
        <v>7</v>
      </c>
    </row>
    <row r="390" spans="1:5" x14ac:dyDescent="0.3">
      <c r="A390" t="s">
        <v>11</v>
      </c>
      <c r="B390">
        <v>10</v>
      </c>
      <c r="C390">
        <v>4.7074800000000003</v>
      </c>
      <c r="D390">
        <v>2278</v>
      </c>
      <c r="E390" t="s">
        <v>7</v>
      </c>
    </row>
    <row r="391" spans="1:5" x14ac:dyDescent="0.3">
      <c r="A391" t="s">
        <v>11</v>
      </c>
      <c r="B391">
        <v>10</v>
      </c>
      <c r="C391">
        <v>7.4464399999999999</v>
      </c>
      <c r="D391">
        <v>2273</v>
      </c>
      <c r="E391" t="s">
        <v>7</v>
      </c>
    </row>
    <row r="392" spans="1:5" x14ac:dyDescent="0.3">
      <c r="A392" t="s">
        <v>11</v>
      </c>
      <c r="B392">
        <v>10</v>
      </c>
      <c r="C392">
        <v>6.4716699999999996</v>
      </c>
      <c r="D392">
        <v>2276</v>
      </c>
      <c r="E392" t="s">
        <v>7</v>
      </c>
    </row>
    <row r="393" spans="1:5" x14ac:dyDescent="0.3">
      <c r="A393" t="s">
        <v>11</v>
      </c>
      <c r="B393">
        <v>10</v>
      </c>
      <c r="C393">
        <v>3.4666000000000001</v>
      </c>
      <c r="D393">
        <v>2288</v>
      </c>
      <c r="E393" t="s">
        <v>7</v>
      </c>
    </row>
    <row r="394" spans="1:5" x14ac:dyDescent="0.3">
      <c r="A394" t="s">
        <v>10</v>
      </c>
      <c r="B394">
        <v>10</v>
      </c>
      <c r="C394">
        <v>-9.3672400000000007</v>
      </c>
      <c r="D394">
        <v>2786</v>
      </c>
      <c r="E394" t="s">
        <v>7</v>
      </c>
    </row>
    <row r="395" spans="1:5" x14ac:dyDescent="0.3">
      <c r="A395" t="s">
        <v>10</v>
      </c>
      <c r="B395">
        <v>10</v>
      </c>
      <c r="C395">
        <v>-9.3879400000000004</v>
      </c>
      <c r="D395">
        <v>2804</v>
      </c>
      <c r="E395" t="s">
        <v>7</v>
      </c>
    </row>
    <row r="396" spans="1:5" x14ac:dyDescent="0.3">
      <c r="A396" t="s">
        <v>10</v>
      </c>
      <c r="B396">
        <v>10</v>
      </c>
      <c r="C396">
        <v>-9.1214499999999994</v>
      </c>
      <c r="D396">
        <v>2786</v>
      </c>
      <c r="E396" t="s">
        <v>7</v>
      </c>
    </row>
    <row r="397" spans="1:5" x14ac:dyDescent="0.3">
      <c r="A397" t="s">
        <v>10</v>
      </c>
      <c r="B397">
        <v>10</v>
      </c>
      <c r="C397">
        <v>-9.5885099999999994</v>
      </c>
      <c r="D397">
        <v>2791</v>
      </c>
      <c r="E397" t="s">
        <v>7</v>
      </c>
    </row>
    <row r="398" spans="1:5" x14ac:dyDescent="0.3">
      <c r="A398" t="s">
        <v>12</v>
      </c>
      <c r="B398">
        <v>30</v>
      </c>
      <c r="C398">
        <v>-10968.732470000001</v>
      </c>
      <c r="D398">
        <v>42572</v>
      </c>
      <c r="E398" t="s">
        <v>7</v>
      </c>
    </row>
    <row r="399" spans="1:5" x14ac:dyDescent="0.3">
      <c r="A399" t="s">
        <v>12</v>
      </c>
      <c r="B399">
        <v>30</v>
      </c>
      <c r="C399">
        <v>-11115.827450000001</v>
      </c>
      <c r="D399">
        <v>42672</v>
      </c>
      <c r="E399" t="s">
        <v>7</v>
      </c>
    </row>
    <row r="400" spans="1:5" x14ac:dyDescent="0.3">
      <c r="A400" t="s">
        <v>12</v>
      </c>
      <c r="B400">
        <v>30</v>
      </c>
      <c r="C400">
        <v>-10969.5862</v>
      </c>
      <c r="D400">
        <v>42663</v>
      </c>
      <c r="E400" t="s">
        <v>7</v>
      </c>
    </row>
    <row r="401" spans="1:5" x14ac:dyDescent="0.3">
      <c r="A401" t="s">
        <v>12</v>
      </c>
      <c r="B401">
        <v>30</v>
      </c>
      <c r="C401">
        <v>-10665.15677</v>
      </c>
      <c r="D401">
        <v>42719</v>
      </c>
      <c r="E401" t="s">
        <v>7</v>
      </c>
    </row>
    <row r="402" spans="1:5" x14ac:dyDescent="0.3">
      <c r="A402" t="s">
        <v>11</v>
      </c>
      <c r="B402">
        <v>30</v>
      </c>
      <c r="C402">
        <v>43.112870000000001</v>
      </c>
      <c r="D402">
        <v>12776</v>
      </c>
      <c r="E402" t="s">
        <v>7</v>
      </c>
    </row>
    <row r="403" spans="1:5" x14ac:dyDescent="0.3">
      <c r="A403" t="s">
        <v>11</v>
      </c>
      <c r="B403">
        <v>30</v>
      </c>
      <c r="C403">
        <v>36.969799999999999</v>
      </c>
      <c r="D403">
        <v>12796</v>
      </c>
      <c r="E403" t="s">
        <v>7</v>
      </c>
    </row>
    <row r="404" spans="1:5" x14ac:dyDescent="0.3">
      <c r="A404" t="s">
        <v>11</v>
      </c>
      <c r="B404">
        <v>30</v>
      </c>
      <c r="C404">
        <v>38.220790000000001</v>
      </c>
      <c r="D404">
        <v>12741</v>
      </c>
      <c r="E404" t="s">
        <v>7</v>
      </c>
    </row>
    <row r="405" spans="1:5" x14ac:dyDescent="0.3">
      <c r="A405" t="s">
        <v>11</v>
      </c>
      <c r="B405">
        <v>30</v>
      </c>
      <c r="C405">
        <v>41.965060000000001</v>
      </c>
      <c r="D405">
        <v>12810</v>
      </c>
      <c r="E405" t="s">
        <v>7</v>
      </c>
    </row>
    <row r="406" spans="1:5" x14ac:dyDescent="0.3">
      <c r="A406" t="s">
        <v>10</v>
      </c>
      <c r="B406">
        <v>30</v>
      </c>
      <c r="C406">
        <v>-25.099499999999999</v>
      </c>
      <c r="D406">
        <v>16509</v>
      </c>
      <c r="E406" t="s">
        <v>7</v>
      </c>
    </row>
    <row r="407" spans="1:5" x14ac:dyDescent="0.3">
      <c r="A407" t="s">
        <v>10</v>
      </c>
      <c r="B407">
        <v>30</v>
      </c>
      <c r="C407">
        <v>-25.481729999999999</v>
      </c>
      <c r="D407">
        <v>16510</v>
      </c>
      <c r="E407" t="s">
        <v>7</v>
      </c>
    </row>
    <row r="408" spans="1:5" x14ac:dyDescent="0.3">
      <c r="A408" t="s">
        <v>10</v>
      </c>
      <c r="B408">
        <v>30</v>
      </c>
      <c r="C408">
        <v>-25.619879999999998</v>
      </c>
      <c r="D408">
        <v>16520</v>
      </c>
      <c r="E408" t="s">
        <v>7</v>
      </c>
    </row>
    <row r="409" spans="1:5" x14ac:dyDescent="0.3">
      <c r="A409" t="s">
        <v>10</v>
      </c>
      <c r="B409">
        <v>30</v>
      </c>
      <c r="C409">
        <v>-25.97626</v>
      </c>
      <c r="D409">
        <v>16563</v>
      </c>
      <c r="E409" t="s">
        <v>7</v>
      </c>
    </row>
    <row r="410" spans="1:5" x14ac:dyDescent="0.3">
      <c r="A410" t="s">
        <v>12</v>
      </c>
      <c r="B410">
        <v>5</v>
      </c>
      <c r="C410">
        <v>-2094.6028000000001</v>
      </c>
      <c r="D410">
        <v>638</v>
      </c>
      <c r="E410" t="s">
        <v>7</v>
      </c>
    </row>
    <row r="411" spans="1:5" x14ac:dyDescent="0.3">
      <c r="A411" t="s">
        <v>12</v>
      </c>
      <c r="B411">
        <v>5</v>
      </c>
      <c r="C411">
        <v>-2067.92715</v>
      </c>
      <c r="D411">
        <v>639</v>
      </c>
      <c r="E411" t="s">
        <v>7</v>
      </c>
    </row>
    <row r="412" spans="1:5" x14ac:dyDescent="0.3">
      <c r="A412" t="s">
        <v>12</v>
      </c>
      <c r="B412">
        <v>5</v>
      </c>
      <c r="C412">
        <v>-2094.6034100000002</v>
      </c>
      <c r="D412">
        <v>639</v>
      </c>
      <c r="E412" t="s">
        <v>7</v>
      </c>
    </row>
    <row r="413" spans="1:5" x14ac:dyDescent="0.3">
      <c r="A413" t="s">
        <v>12</v>
      </c>
      <c r="B413">
        <v>5</v>
      </c>
      <c r="C413">
        <v>-2067.82287</v>
      </c>
      <c r="D413">
        <v>640</v>
      </c>
      <c r="E413" t="s">
        <v>7</v>
      </c>
    </row>
    <row r="414" spans="1:5" x14ac:dyDescent="0.3">
      <c r="A414" t="s">
        <v>11</v>
      </c>
      <c r="B414">
        <v>5</v>
      </c>
      <c r="C414">
        <v>1.0000100000000001</v>
      </c>
      <c r="D414">
        <v>318</v>
      </c>
      <c r="E414" t="s">
        <v>7</v>
      </c>
    </row>
    <row r="415" spans="1:5" x14ac:dyDescent="0.3">
      <c r="A415" t="s">
        <v>11</v>
      </c>
      <c r="B415">
        <v>5</v>
      </c>
      <c r="C415">
        <v>1.2358199999999999</v>
      </c>
      <c r="D415">
        <v>318</v>
      </c>
      <c r="E415" t="s">
        <v>7</v>
      </c>
    </row>
    <row r="416" spans="1:5" x14ac:dyDescent="0.3">
      <c r="A416" t="s">
        <v>11</v>
      </c>
      <c r="B416">
        <v>5</v>
      </c>
      <c r="C416">
        <v>0</v>
      </c>
      <c r="D416">
        <v>322</v>
      </c>
      <c r="E416" t="s">
        <v>7</v>
      </c>
    </row>
    <row r="417" spans="1:5" x14ac:dyDescent="0.3">
      <c r="A417" t="s">
        <v>11</v>
      </c>
      <c r="B417">
        <v>5</v>
      </c>
      <c r="C417">
        <v>1.2358199999999999</v>
      </c>
      <c r="D417">
        <v>324</v>
      </c>
      <c r="E417" t="s">
        <v>7</v>
      </c>
    </row>
    <row r="418" spans="1:5" x14ac:dyDescent="0.3">
      <c r="A418" t="s">
        <v>10</v>
      </c>
      <c r="B418">
        <v>5</v>
      </c>
      <c r="C418">
        <v>-4.6869199999999998</v>
      </c>
      <c r="D418">
        <v>397</v>
      </c>
      <c r="E418" t="s">
        <v>7</v>
      </c>
    </row>
    <row r="419" spans="1:5" x14ac:dyDescent="0.3">
      <c r="A419" t="s">
        <v>10</v>
      </c>
      <c r="B419">
        <v>5</v>
      </c>
      <c r="C419">
        <v>-4.6869300000000003</v>
      </c>
      <c r="D419">
        <v>394</v>
      </c>
      <c r="E419" t="s">
        <v>7</v>
      </c>
    </row>
    <row r="420" spans="1:5" x14ac:dyDescent="0.3">
      <c r="A420" t="s">
        <v>10</v>
      </c>
      <c r="B420">
        <v>5</v>
      </c>
      <c r="C420">
        <v>-4.6862500000000002</v>
      </c>
      <c r="D420">
        <v>399</v>
      </c>
      <c r="E420" t="s">
        <v>7</v>
      </c>
    </row>
    <row r="421" spans="1:5" x14ac:dyDescent="0.3">
      <c r="A421" t="s">
        <v>10</v>
      </c>
      <c r="B421">
        <v>5</v>
      </c>
      <c r="C421">
        <v>-4.6875299999999998</v>
      </c>
      <c r="D421">
        <v>393</v>
      </c>
      <c r="E421" t="s">
        <v>7</v>
      </c>
    </row>
    <row r="422" spans="1:5" x14ac:dyDescent="0.3">
      <c r="A422" t="s">
        <v>12</v>
      </c>
      <c r="B422">
        <v>10</v>
      </c>
      <c r="C422">
        <v>-3906.76494</v>
      </c>
      <c r="D422">
        <v>2684</v>
      </c>
      <c r="E422" t="s">
        <v>7</v>
      </c>
    </row>
    <row r="423" spans="1:5" x14ac:dyDescent="0.3">
      <c r="A423" t="s">
        <v>12</v>
      </c>
      <c r="B423">
        <v>10</v>
      </c>
      <c r="C423">
        <v>-3920.7024700000002</v>
      </c>
      <c r="D423">
        <v>2686</v>
      </c>
      <c r="E423" t="s">
        <v>7</v>
      </c>
    </row>
    <row r="424" spans="1:5" x14ac:dyDescent="0.3">
      <c r="A424" t="s">
        <v>12</v>
      </c>
      <c r="B424">
        <v>10</v>
      </c>
      <c r="C424">
        <v>-3887.0114199999998</v>
      </c>
      <c r="D424">
        <v>2694</v>
      </c>
      <c r="E424" t="s">
        <v>7</v>
      </c>
    </row>
    <row r="425" spans="1:5" x14ac:dyDescent="0.3">
      <c r="A425" t="s">
        <v>12</v>
      </c>
      <c r="B425">
        <v>10</v>
      </c>
      <c r="C425">
        <v>-3968.2630600000002</v>
      </c>
      <c r="D425">
        <v>2713</v>
      </c>
      <c r="E425" t="s">
        <v>7</v>
      </c>
    </row>
    <row r="426" spans="1:5" x14ac:dyDescent="0.3">
      <c r="A426" t="s">
        <v>11</v>
      </c>
      <c r="B426">
        <v>10</v>
      </c>
      <c r="C426">
        <v>4.4615600000000004</v>
      </c>
      <c r="D426">
        <v>1305</v>
      </c>
      <c r="E426" t="s">
        <v>7</v>
      </c>
    </row>
    <row r="427" spans="1:5" x14ac:dyDescent="0.3">
      <c r="A427" t="s">
        <v>11</v>
      </c>
      <c r="B427">
        <v>10</v>
      </c>
      <c r="C427">
        <v>6.4666399999999999</v>
      </c>
      <c r="D427">
        <v>1304</v>
      </c>
      <c r="E427" t="s">
        <v>7</v>
      </c>
    </row>
    <row r="428" spans="1:5" x14ac:dyDescent="0.3">
      <c r="A428" t="s">
        <v>11</v>
      </c>
      <c r="B428">
        <v>10</v>
      </c>
      <c r="C428">
        <v>6.4615900000000002</v>
      </c>
      <c r="D428">
        <v>1304</v>
      </c>
      <c r="E428" t="s">
        <v>7</v>
      </c>
    </row>
    <row r="429" spans="1:5" x14ac:dyDescent="0.3">
      <c r="A429" t="s">
        <v>11</v>
      </c>
      <c r="B429">
        <v>10</v>
      </c>
      <c r="C429">
        <v>5.2306499999999998</v>
      </c>
      <c r="D429">
        <v>1314</v>
      </c>
      <c r="E429" t="s">
        <v>7</v>
      </c>
    </row>
    <row r="430" spans="1:5" x14ac:dyDescent="0.3">
      <c r="A430" t="s">
        <v>10</v>
      </c>
      <c r="B430">
        <v>10</v>
      </c>
      <c r="C430">
        <v>-9.0841899999999995</v>
      </c>
      <c r="D430">
        <v>1621</v>
      </c>
      <c r="E430" t="s">
        <v>7</v>
      </c>
    </row>
    <row r="431" spans="1:5" x14ac:dyDescent="0.3">
      <c r="A431" t="s">
        <v>10</v>
      </c>
      <c r="B431">
        <v>10</v>
      </c>
      <c r="C431">
        <v>-9.3179800000000004</v>
      </c>
      <c r="D431">
        <v>1623</v>
      </c>
      <c r="E431" t="s">
        <v>7</v>
      </c>
    </row>
    <row r="432" spans="1:5" x14ac:dyDescent="0.3">
      <c r="A432" t="s">
        <v>10</v>
      </c>
      <c r="B432">
        <v>10</v>
      </c>
      <c r="C432">
        <v>-9.1285399999999992</v>
      </c>
      <c r="D432">
        <v>1629</v>
      </c>
      <c r="E432" t="s">
        <v>7</v>
      </c>
    </row>
    <row r="433" spans="1:5" x14ac:dyDescent="0.3">
      <c r="A433" t="s">
        <v>10</v>
      </c>
      <c r="B433">
        <v>10</v>
      </c>
      <c r="C433">
        <v>-9.1901200000000003</v>
      </c>
      <c r="D433">
        <v>1615</v>
      </c>
      <c r="E433" t="s">
        <v>7</v>
      </c>
    </row>
    <row r="434" spans="1:5" x14ac:dyDescent="0.3">
      <c r="A434" t="s">
        <v>12</v>
      </c>
      <c r="B434">
        <v>30</v>
      </c>
      <c r="C434">
        <v>-10814.020270000001</v>
      </c>
      <c r="D434">
        <v>32728</v>
      </c>
      <c r="E434" t="s">
        <v>7</v>
      </c>
    </row>
    <row r="435" spans="1:5" x14ac:dyDescent="0.3">
      <c r="A435" t="s">
        <v>12</v>
      </c>
      <c r="B435">
        <v>30</v>
      </c>
      <c r="C435">
        <v>-11060.283509999999</v>
      </c>
      <c r="D435">
        <v>32745</v>
      </c>
      <c r="E435" t="s">
        <v>7</v>
      </c>
    </row>
    <row r="436" spans="1:5" x14ac:dyDescent="0.3">
      <c r="A436" t="s">
        <v>12</v>
      </c>
      <c r="B436">
        <v>30</v>
      </c>
      <c r="C436">
        <v>-10833.61003</v>
      </c>
      <c r="D436">
        <v>32813</v>
      </c>
      <c r="E436" t="s">
        <v>7</v>
      </c>
    </row>
    <row r="437" spans="1:5" x14ac:dyDescent="0.3">
      <c r="A437" t="s">
        <v>12</v>
      </c>
      <c r="B437">
        <v>30</v>
      </c>
      <c r="C437">
        <v>-10782.800219999999</v>
      </c>
      <c r="D437">
        <v>32812</v>
      </c>
      <c r="E437" t="s">
        <v>7</v>
      </c>
    </row>
    <row r="438" spans="1:5" x14ac:dyDescent="0.3">
      <c r="A438" t="s">
        <v>11</v>
      </c>
      <c r="B438">
        <v>30</v>
      </c>
      <c r="C438">
        <v>45.407060000000001</v>
      </c>
      <c r="D438">
        <v>22519</v>
      </c>
      <c r="E438" t="s">
        <v>7</v>
      </c>
    </row>
    <row r="439" spans="1:5" x14ac:dyDescent="0.3">
      <c r="A439" t="s">
        <v>11</v>
      </c>
      <c r="B439">
        <v>30</v>
      </c>
      <c r="C439">
        <v>40.155920000000002</v>
      </c>
      <c r="D439">
        <v>22538</v>
      </c>
      <c r="E439" t="s">
        <v>7</v>
      </c>
    </row>
    <row r="440" spans="1:5" x14ac:dyDescent="0.3">
      <c r="A440" t="s">
        <v>11</v>
      </c>
      <c r="B440">
        <v>30</v>
      </c>
      <c r="C440">
        <v>43.74579</v>
      </c>
      <c r="D440">
        <v>22562</v>
      </c>
      <c r="E440" t="s">
        <v>7</v>
      </c>
    </row>
    <row r="441" spans="1:5" x14ac:dyDescent="0.3">
      <c r="A441" t="s">
        <v>11</v>
      </c>
      <c r="B441">
        <v>30</v>
      </c>
      <c r="C441">
        <v>32.021929999999998</v>
      </c>
      <c r="D441">
        <v>22690</v>
      </c>
      <c r="E441" t="s">
        <v>7</v>
      </c>
    </row>
    <row r="442" spans="1:5" x14ac:dyDescent="0.3">
      <c r="A442" t="s">
        <v>10</v>
      </c>
      <c r="B442">
        <v>30</v>
      </c>
      <c r="C442">
        <v>-26.106030000000001</v>
      </c>
      <c r="D442">
        <v>28215</v>
      </c>
      <c r="E442" t="s">
        <v>7</v>
      </c>
    </row>
    <row r="443" spans="1:5" x14ac:dyDescent="0.3">
      <c r="A443" t="s">
        <v>10</v>
      </c>
      <c r="B443">
        <v>30</v>
      </c>
      <c r="C443">
        <v>-25.83558</v>
      </c>
      <c r="D443">
        <v>28150</v>
      </c>
      <c r="E443" t="s">
        <v>7</v>
      </c>
    </row>
    <row r="444" spans="1:5" x14ac:dyDescent="0.3">
      <c r="A444" t="s">
        <v>10</v>
      </c>
      <c r="B444">
        <v>30</v>
      </c>
      <c r="C444">
        <v>-25.403089999999999</v>
      </c>
      <c r="D444">
        <v>28067</v>
      </c>
      <c r="E444" t="s">
        <v>7</v>
      </c>
    </row>
    <row r="445" spans="1:5" x14ac:dyDescent="0.3">
      <c r="A445" t="s">
        <v>10</v>
      </c>
      <c r="B445">
        <v>30</v>
      </c>
      <c r="C445">
        <v>-25.005949999999999</v>
      </c>
      <c r="D445">
        <v>28364</v>
      </c>
      <c r="E445" t="s">
        <v>7</v>
      </c>
    </row>
    <row r="446" spans="1:5" x14ac:dyDescent="0.3">
      <c r="A446" t="s">
        <v>12</v>
      </c>
      <c r="B446">
        <v>5</v>
      </c>
      <c r="C446">
        <v>-2067.82377</v>
      </c>
      <c r="D446">
        <v>1117</v>
      </c>
      <c r="E446" t="s">
        <v>7</v>
      </c>
    </row>
    <row r="447" spans="1:5" x14ac:dyDescent="0.3">
      <c r="A447" t="s">
        <v>12</v>
      </c>
      <c r="B447">
        <v>5</v>
      </c>
      <c r="C447">
        <v>-2060.4715500000002</v>
      </c>
      <c r="D447">
        <v>1120</v>
      </c>
      <c r="E447" t="s">
        <v>7</v>
      </c>
    </row>
    <row r="448" spans="1:5" x14ac:dyDescent="0.3">
      <c r="A448" t="s">
        <v>12</v>
      </c>
      <c r="B448">
        <v>5</v>
      </c>
      <c r="C448">
        <v>-2060.5745900000002</v>
      </c>
      <c r="D448">
        <v>1121</v>
      </c>
      <c r="E448" t="s">
        <v>7</v>
      </c>
    </row>
    <row r="449" spans="1:5" x14ac:dyDescent="0.3">
      <c r="A449" t="s">
        <v>12</v>
      </c>
      <c r="B449">
        <v>5</v>
      </c>
      <c r="C449">
        <v>-2033.6922400000001</v>
      </c>
      <c r="D449">
        <v>1138</v>
      </c>
      <c r="E449" t="s">
        <v>7</v>
      </c>
    </row>
    <row r="450" spans="1:5" x14ac:dyDescent="0.3">
      <c r="A450" t="s">
        <v>11</v>
      </c>
      <c r="B450">
        <v>5</v>
      </c>
      <c r="C450">
        <v>0.99495999999999996</v>
      </c>
      <c r="D450">
        <v>556</v>
      </c>
      <c r="E450" t="s">
        <v>7</v>
      </c>
    </row>
    <row r="451" spans="1:5" x14ac:dyDescent="0.3">
      <c r="A451" t="s">
        <v>11</v>
      </c>
      <c r="B451">
        <v>5</v>
      </c>
      <c r="C451">
        <v>0.99495999999999996</v>
      </c>
      <c r="D451">
        <v>548</v>
      </c>
      <c r="E451" t="s">
        <v>7</v>
      </c>
    </row>
    <row r="452" spans="1:5" x14ac:dyDescent="0.3">
      <c r="A452" t="s">
        <v>11</v>
      </c>
      <c r="B452">
        <v>5</v>
      </c>
      <c r="C452">
        <v>1.0000100000000001</v>
      </c>
      <c r="D452">
        <v>541</v>
      </c>
      <c r="E452" t="s">
        <v>7</v>
      </c>
    </row>
    <row r="453" spans="1:5" x14ac:dyDescent="0.3">
      <c r="A453" t="s">
        <v>11</v>
      </c>
      <c r="B453">
        <v>5</v>
      </c>
      <c r="C453">
        <v>0</v>
      </c>
      <c r="D453">
        <v>557</v>
      </c>
      <c r="E453" t="s">
        <v>7</v>
      </c>
    </row>
    <row r="454" spans="1:5" x14ac:dyDescent="0.3">
      <c r="A454" t="s">
        <v>10</v>
      </c>
      <c r="B454">
        <v>5</v>
      </c>
      <c r="C454">
        <v>-4.6858500000000003</v>
      </c>
      <c r="D454">
        <v>661</v>
      </c>
      <c r="E454" t="s">
        <v>7</v>
      </c>
    </row>
    <row r="455" spans="1:5" x14ac:dyDescent="0.3">
      <c r="A455" t="s">
        <v>10</v>
      </c>
      <c r="B455">
        <v>5</v>
      </c>
      <c r="C455">
        <v>-4.6846899999999998</v>
      </c>
      <c r="D455">
        <v>668</v>
      </c>
      <c r="E455" t="s">
        <v>7</v>
      </c>
    </row>
    <row r="456" spans="1:5" x14ac:dyDescent="0.3">
      <c r="A456" t="s">
        <v>10</v>
      </c>
      <c r="B456">
        <v>5</v>
      </c>
      <c r="C456">
        <v>-4.6859299999999999</v>
      </c>
      <c r="D456">
        <v>667</v>
      </c>
      <c r="E456" t="s">
        <v>7</v>
      </c>
    </row>
    <row r="457" spans="1:5" x14ac:dyDescent="0.3">
      <c r="A457" t="s">
        <v>10</v>
      </c>
      <c r="B457">
        <v>5</v>
      </c>
      <c r="C457">
        <v>-4.6866000000000003</v>
      </c>
      <c r="D457">
        <v>678</v>
      </c>
      <c r="E457" t="s">
        <v>7</v>
      </c>
    </row>
    <row r="458" spans="1:5" x14ac:dyDescent="0.3">
      <c r="A458" t="s">
        <v>12</v>
      </c>
      <c r="B458">
        <v>10</v>
      </c>
      <c r="C458">
        <v>-3941.10529</v>
      </c>
      <c r="D458">
        <v>4657</v>
      </c>
      <c r="E458" t="s">
        <v>7</v>
      </c>
    </row>
    <row r="459" spans="1:5" x14ac:dyDescent="0.3">
      <c r="A459" t="s">
        <v>12</v>
      </c>
      <c r="B459">
        <v>10</v>
      </c>
      <c r="C459">
        <v>-3975.71866</v>
      </c>
      <c r="D459">
        <v>4683</v>
      </c>
      <c r="E459" t="s">
        <v>7</v>
      </c>
    </row>
    <row r="460" spans="1:5" x14ac:dyDescent="0.3">
      <c r="A460" t="s">
        <v>12</v>
      </c>
      <c r="B460">
        <v>10</v>
      </c>
      <c r="C460">
        <v>-3950.0757899999999</v>
      </c>
      <c r="D460">
        <v>4689</v>
      </c>
      <c r="E460" t="s">
        <v>7</v>
      </c>
    </row>
    <row r="461" spans="1:5" x14ac:dyDescent="0.3">
      <c r="A461" t="s">
        <v>12</v>
      </c>
      <c r="B461">
        <v>10</v>
      </c>
      <c r="C461">
        <v>-4094.3680199999999</v>
      </c>
      <c r="D461">
        <v>4692</v>
      </c>
      <c r="E461" t="s">
        <v>7</v>
      </c>
    </row>
    <row r="462" spans="1:5" x14ac:dyDescent="0.3">
      <c r="A462" t="s">
        <v>11</v>
      </c>
      <c r="B462">
        <v>10</v>
      </c>
      <c r="C462">
        <v>2.9899300000000002</v>
      </c>
      <c r="D462">
        <v>2266</v>
      </c>
      <c r="E462" t="s">
        <v>7</v>
      </c>
    </row>
    <row r="463" spans="1:5" x14ac:dyDescent="0.3">
      <c r="A463" t="s">
        <v>11</v>
      </c>
      <c r="B463">
        <v>10</v>
      </c>
      <c r="C463">
        <v>6.6923399999999997</v>
      </c>
      <c r="D463">
        <v>2263</v>
      </c>
      <c r="E463" t="s">
        <v>7</v>
      </c>
    </row>
    <row r="464" spans="1:5" x14ac:dyDescent="0.3">
      <c r="A464" t="s">
        <v>11</v>
      </c>
      <c r="B464">
        <v>10</v>
      </c>
      <c r="C464">
        <v>5.70749</v>
      </c>
      <c r="D464">
        <v>2289</v>
      </c>
      <c r="E464" t="s">
        <v>7</v>
      </c>
    </row>
    <row r="465" spans="1:5" x14ac:dyDescent="0.3">
      <c r="A465" t="s">
        <v>11</v>
      </c>
      <c r="B465">
        <v>10</v>
      </c>
      <c r="C465">
        <v>5.2356999999999996</v>
      </c>
      <c r="D465">
        <v>2286</v>
      </c>
      <c r="E465" t="s">
        <v>7</v>
      </c>
    </row>
    <row r="466" spans="1:5" x14ac:dyDescent="0.3">
      <c r="A466" t="s">
        <v>10</v>
      </c>
      <c r="B466">
        <v>10</v>
      </c>
      <c r="C466">
        <v>-9.3076899999999991</v>
      </c>
      <c r="D466">
        <v>2838</v>
      </c>
      <c r="E466" t="s">
        <v>7</v>
      </c>
    </row>
    <row r="467" spans="1:5" x14ac:dyDescent="0.3">
      <c r="A467" t="s">
        <v>10</v>
      </c>
      <c r="B467">
        <v>10</v>
      </c>
      <c r="C467">
        <v>-9.1921800000000005</v>
      </c>
      <c r="D467">
        <v>2821</v>
      </c>
      <c r="E467" t="s">
        <v>7</v>
      </c>
    </row>
    <row r="468" spans="1:5" x14ac:dyDescent="0.3">
      <c r="A468" t="s">
        <v>10</v>
      </c>
      <c r="B468">
        <v>10</v>
      </c>
      <c r="C468">
        <v>-9.1651799999999994</v>
      </c>
      <c r="D468">
        <v>2823</v>
      </c>
      <c r="E468" t="s">
        <v>7</v>
      </c>
    </row>
    <row r="469" spans="1:5" x14ac:dyDescent="0.3">
      <c r="A469" t="s">
        <v>10</v>
      </c>
      <c r="B469">
        <v>10</v>
      </c>
      <c r="C469">
        <v>-9.1267999999999994</v>
      </c>
      <c r="D469">
        <v>2841</v>
      </c>
      <c r="E469" t="s">
        <v>7</v>
      </c>
    </row>
    <row r="470" spans="1:5" x14ac:dyDescent="0.3">
      <c r="A470" t="s">
        <v>12</v>
      </c>
      <c r="B470">
        <v>30</v>
      </c>
      <c r="C470">
        <v>-10853.241470000001</v>
      </c>
      <c r="D470">
        <v>46362</v>
      </c>
      <c r="E470" t="s">
        <v>7</v>
      </c>
    </row>
    <row r="471" spans="1:5" x14ac:dyDescent="0.3">
      <c r="A471" t="s">
        <v>12</v>
      </c>
      <c r="B471">
        <v>30</v>
      </c>
      <c r="C471">
        <v>-10671.34427</v>
      </c>
      <c r="D471">
        <v>46505</v>
      </c>
      <c r="E471" t="s">
        <v>7</v>
      </c>
    </row>
    <row r="472" spans="1:5" x14ac:dyDescent="0.3">
      <c r="A472" t="s">
        <v>12</v>
      </c>
      <c r="B472">
        <v>30</v>
      </c>
      <c r="C472">
        <v>-11027.25628</v>
      </c>
      <c r="D472">
        <v>46536</v>
      </c>
      <c r="E472" t="s">
        <v>7</v>
      </c>
    </row>
    <row r="473" spans="1:5" x14ac:dyDescent="0.3">
      <c r="A473" t="s">
        <v>12</v>
      </c>
      <c r="B473">
        <v>30</v>
      </c>
      <c r="C473">
        <v>-10722.4948</v>
      </c>
      <c r="D473">
        <v>46717</v>
      </c>
      <c r="E473" t="s">
        <v>7</v>
      </c>
    </row>
    <row r="474" spans="1:5" x14ac:dyDescent="0.3">
      <c r="A474" t="s">
        <v>11</v>
      </c>
      <c r="B474">
        <v>30</v>
      </c>
      <c r="C474">
        <v>34.965510000000002</v>
      </c>
      <c r="D474">
        <v>22594</v>
      </c>
      <c r="E474" t="s">
        <v>7</v>
      </c>
    </row>
    <row r="475" spans="1:5" x14ac:dyDescent="0.3">
      <c r="A475" t="s">
        <v>11</v>
      </c>
      <c r="B475">
        <v>30</v>
      </c>
      <c r="C475">
        <v>42.251800000000003</v>
      </c>
      <c r="D475">
        <v>22607</v>
      </c>
      <c r="E475" t="s">
        <v>7</v>
      </c>
    </row>
    <row r="476" spans="1:5" x14ac:dyDescent="0.3">
      <c r="A476" t="s">
        <v>11</v>
      </c>
      <c r="B476">
        <v>30</v>
      </c>
      <c r="C476">
        <v>42.735340000000001</v>
      </c>
      <c r="D476">
        <v>22772</v>
      </c>
      <c r="E476" t="s">
        <v>7</v>
      </c>
    </row>
    <row r="477" spans="1:5" x14ac:dyDescent="0.3">
      <c r="A477" t="s">
        <v>11</v>
      </c>
      <c r="B477">
        <v>30</v>
      </c>
      <c r="C477">
        <v>36.191240000000001</v>
      </c>
      <c r="D477">
        <v>22508</v>
      </c>
      <c r="E477" t="s">
        <v>7</v>
      </c>
    </row>
    <row r="478" spans="1:5" x14ac:dyDescent="0.3">
      <c r="A478" t="s">
        <v>10</v>
      </c>
      <c r="B478">
        <v>30</v>
      </c>
      <c r="C478">
        <v>-25.188410000000001</v>
      </c>
      <c r="D478">
        <v>26354</v>
      </c>
      <c r="E478" t="s">
        <v>7</v>
      </c>
    </row>
    <row r="479" spans="1:5" x14ac:dyDescent="0.3">
      <c r="A479" t="s">
        <v>10</v>
      </c>
      <c r="B479">
        <v>30</v>
      </c>
      <c r="C479">
        <v>-25.363189999999999</v>
      </c>
      <c r="D479">
        <v>26422</v>
      </c>
      <c r="E479" t="s">
        <v>7</v>
      </c>
    </row>
    <row r="480" spans="1:5" x14ac:dyDescent="0.3">
      <c r="A480" t="s">
        <v>10</v>
      </c>
      <c r="B480">
        <v>30</v>
      </c>
      <c r="C480">
        <v>-25.382429999999999</v>
      </c>
      <c r="D480">
        <v>26433</v>
      </c>
      <c r="E480" t="s">
        <v>7</v>
      </c>
    </row>
    <row r="481" spans="1:5" x14ac:dyDescent="0.3">
      <c r="A481" t="s">
        <v>10</v>
      </c>
      <c r="B481">
        <v>30</v>
      </c>
      <c r="C481">
        <v>-25.61852</v>
      </c>
      <c r="D481">
        <v>26310</v>
      </c>
      <c r="E481" t="s">
        <v>7</v>
      </c>
    </row>
  </sheetData>
  <pageMargins left="0.70078740157480324" right="0.70078740157480324" top="0.75196850393700787" bottom="0.75196850393700787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9"/>
  <sheetViews>
    <sheetView workbookViewId="0">
      <selection activeCell="F809" sqref="F809"/>
    </sheetView>
  </sheetViews>
  <sheetFormatPr defaultRowHeight="14.4" x14ac:dyDescent="0.3"/>
  <cols>
    <col min="1" max="1" width="17.44140625" style="7" customWidth="1"/>
    <col min="2" max="2" width="6" style="7" customWidth="1"/>
    <col min="3" max="3" width="14.109375" style="7" customWidth="1"/>
    <col min="4" max="4" width="8.33203125" style="7" customWidth="1"/>
    <col min="5" max="5" width="18.44140625" style="7" customWidth="1"/>
    <col min="6" max="6" width="13.44140625" customWidth="1"/>
    <col min="7" max="7" width="11.109375" customWidth="1"/>
    <col min="8" max="8" width="6.5546875" customWidth="1"/>
    <col min="9" max="9" width="34.5546875" customWidth="1"/>
    <col min="10" max="10" width="50.5546875" customWidth="1"/>
  </cols>
  <sheetData>
    <row r="1" spans="1:10" x14ac:dyDescent="0.3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>
        <f>SUBTOTAL(1,C:C)</f>
        <v>-10859.657494249997</v>
      </c>
      <c r="G1" s="11">
        <f>SUBTOTAL(7,C:C)</f>
        <v>154.90622625931042</v>
      </c>
      <c r="H1" s="12">
        <f>SUBTOTAL(1,D:D)/1000</f>
        <v>36.662150000000004</v>
      </c>
      <c r="I1" t="str">
        <f>TRUNC(F1,4)&amp;" &amp; "&amp;TRUNC(G1,4)&amp;" &amp; "&amp;TRUNC(ROUND(H1,2),2)</f>
        <v>-10859.6574 &amp; 154.9062 &amp; 36.66</v>
      </c>
      <c r="J1" t="s">
        <v>13</v>
      </c>
    </row>
    <row r="2" spans="1:10" hidden="1" x14ac:dyDescent="0.3">
      <c r="A2" s="13" t="s">
        <v>5</v>
      </c>
      <c r="B2" s="13">
        <v>5</v>
      </c>
      <c r="C2" s="13">
        <v>0</v>
      </c>
      <c r="D2" s="13">
        <v>138</v>
      </c>
      <c r="E2" s="13" t="s">
        <v>6</v>
      </c>
    </row>
    <row r="3" spans="1:10" hidden="1" x14ac:dyDescent="0.3">
      <c r="A3" s="13" t="s">
        <v>5</v>
      </c>
      <c r="B3" s="13">
        <v>5</v>
      </c>
      <c r="C3" s="13">
        <v>0</v>
      </c>
      <c r="D3" s="13">
        <v>138</v>
      </c>
      <c r="E3" s="13" t="s">
        <v>6</v>
      </c>
    </row>
    <row r="4" spans="1:10" hidden="1" x14ac:dyDescent="0.3">
      <c r="A4" s="13" t="s">
        <v>5</v>
      </c>
      <c r="B4" s="13">
        <v>5</v>
      </c>
      <c r="C4" s="13">
        <v>0</v>
      </c>
      <c r="D4" s="13">
        <v>139</v>
      </c>
      <c r="E4" s="13" t="s">
        <v>6</v>
      </c>
    </row>
    <row r="5" spans="1:10" hidden="1" x14ac:dyDescent="0.3">
      <c r="A5" s="13" t="s">
        <v>5</v>
      </c>
      <c r="B5" s="13">
        <v>5</v>
      </c>
      <c r="C5" s="13">
        <v>0</v>
      </c>
      <c r="D5" s="13">
        <v>138</v>
      </c>
      <c r="E5" s="13" t="s">
        <v>6</v>
      </c>
    </row>
    <row r="6" spans="1:10" hidden="1" x14ac:dyDescent="0.3">
      <c r="A6" s="13" t="s">
        <v>5</v>
      </c>
      <c r="B6" s="13">
        <v>5</v>
      </c>
      <c r="C6" s="13">
        <v>0</v>
      </c>
      <c r="D6" s="13">
        <v>165</v>
      </c>
      <c r="E6" s="13" t="s">
        <v>6</v>
      </c>
    </row>
    <row r="7" spans="1:10" hidden="1" x14ac:dyDescent="0.3">
      <c r="A7" s="13" t="s">
        <v>5</v>
      </c>
      <c r="B7" s="13">
        <v>5</v>
      </c>
      <c r="C7" s="13">
        <v>0</v>
      </c>
      <c r="D7" s="13">
        <v>159</v>
      </c>
      <c r="E7" s="13" t="s">
        <v>6</v>
      </c>
    </row>
    <row r="8" spans="1:10" hidden="1" x14ac:dyDescent="0.3">
      <c r="A8" s="13" t="s">
        <v>5</v>
      </c>
      <c r="B8" s="13">
        <v>5</v>
      </c>
      <c r="C8" s="13">
        <v>0</v>
      </c>
      <c r="D8" s="13">
        <v>166</v>
      </c>
      <c r="E8" s="13" t="s">
        <v>6</v>
      </c>
    </row>
    <row r="9" spans="1:10" hidden="1" x14ac:dyDescent="0.3">
      <c r="A9" s="13" t="s">
        <v>5</v>
      </c>
      <c r="B9" s="13">
        <v>5</v>
      </c>
      <c r="C9" s="13">
        <v>0</v>
      </c>
      <c r="D9" s="13">
        <v>163</v>
      </c>
      <c r="E9" s="13" t="s">
        <v>6</v>
      </c>
    </row>
    <row r="10" spans="1:10" hidden="1" x14ac:dyDescent="0.3">
      <c r="A10" s="13" t="s">
        <v>5</v>
      </c>
      <c r="B10" s="13">
        <v>5</v>
      </c>
      <c r="C10" s="13">
        <v>0</v>
      </c>
      <c r="D10" s="13">
        <v>157</v>
      </c>
      <c r="E10" s="13" t="s">
        <v>6</v>
      </c>
    </row>
    <row r="11" spans="1:10" hidden="1" x14ac:dyDescent="0.3">
      <c r="A11" s="13" t="s">
        <v>5</v>
      </c>
      <c r="B11" s="13">
        <v>5</v>
      </c>
      <c r="C11" s="13">
        <v>0</v>
      </c>
      <c r="D11" s="13">
        <v>163</v>
      </c>
      <c r="E11" s="13" t="s">
        <v>6</v>
      </c>
    </row>
    <row r="12" spans="1:10" hidden="1" x14ac:dyDescent="0.3">
      <c r="A12" s="13" t="s">
        <v>5</v>
      </c>
      <c r="B12" s="13">
        <v>5</v>
      </c>
      <c r="C12" s="13">
        <v>0</v>
      </c>
      <c r="D12" s="13">
        <v>169</v>
      </c>
      <c r="E12" s="13" t="s">
        <v>6</v>
      </c>
    </row>
    <row r="13" spans="1:10" hidden="1" x14ac:dyDescent="0.3">
      <c r="A13" s="13" t="s">
        <v>5</v>
      </c>
      <c r="B13" s="13">
        <v>5</v>
      </c>
      <c r="C13" s="13">
        <v>0</v>
      </c>
      <c r="D13" s="13">
        <v>156</v>
      </c>
      <c r="E13" s="13" t="s">
        <v>6</v>
      </c>
    </row>
    <row r="14" spans="1:10" hidden="1" x14ac:dyDescent="0.3">
      <c r="A14" s="13" t="s">
        <v>5</v>
      </c>
      <c r="B14" s="13">
        <v>5</v>
      </c>
      <c r="C14" s="13">
        <v>0</v>
      </c>
      <c r="D14" s="13">
        <v>154</v>
      </c>
      <c r="E14" s="13" t="s">
        <v>6</v>
      </c>
    </row>
    <row r="15" spans="1:10" hidden="1" x14ac:dyDescent="0.3">
      <c r="A15" s="13" t="s">
        <v>5</v>
      </c>
      <c r="B15" s="13">
        <v>5</v>
      </c>
      <c r="C15" s="13">
        <v>0</v>
      </c>
      <c r="D15" s="13">
        <v>150</v>
      </c>
      <c r="E15" s="13" t="s">
        <v>6</v>
      </c>
    </row>
    <row r="16" spans="1:10" hidden="1" x14ac:dyDescent="0.3">
      <c r="A16" s="13" t="s">
        <v>5</v>
      </c>
      <c r="B16" s="13">
        <v>5</v>
      </c>
      <c r="C16" s="13">
        <v>0</v>
      </c>
      <c r="D16" s="13">
        <v>166</v>
      </c>
      <c r="E16" s="13" t="s">
        <v>6</v>
      </c>
    </row>
    <row r="17" spans="1:5" hidden="1" x14ac:dyDescent="0.3">
      <c r="A17" s="13" t="s">
        <v>5</v>
      </c>
      <c r="B17" s="13">
        <v>5</v>
      </c>
      <c r="C17" s="13">
        <v>0</v>
      </c>
      <c r="D17" s="13">
        <v>167</v>
      </c>
      <c r="E17" s="13" t="s">
        <v>6</v>
      </c>
    </row>
    <row r="18" spans="1:5" hidden="1" x14ac:dyDescent="0.3">
      <c r="A18" s="13" t="s">
        <v>5</v>
      </c>
      <c r="B18" s="13">
        <v>5</v>
      </c>
      <c r="C18" s="13">
        <v>0</v>
      </c>
      <c r="D18" s="13">
        <v>139</v>
      </c>
      <c r="E18" s="13" t="s">
        <v>6</v>
      </c>
    </row>
    <row r="19" spans="1:5" hidden="1" x14ac:dyDescent="0.3">
      <c r="A19" s="13" t="s">
        <v>5</v>
      </c>
      <c r="B19" s="13">
        <v>5</v>
      </c>
      <c r="C19" s="13">
        <v>0</v>
      </c>
      <c r="D19" s="13">
        <v>139</v>
      </c>
      <c r="E19" s="13" t="s">
        <v>6</v>
      </c>
    </row>
    <row r="20" spans="1:5" hidden="1" x14ac:dyDescent="0.3">
      <c r="A20" s="13" t="s">
        <v>5</v>
      </c>
      <c r="B20" s="13">
        <v>5</v>
      </c>
      <c r="C20" s="13">
        <v>0</v>
      </c>
      <c r="D20" s="13">
        <v>138</v>
      </c>
      <c r="E20" s="13" t="s">
        <v>6</v>
      </c>
    </row>
    <row r="21" spans="1:5" hidden="1" x14ac:dyDescent="0.3">
      <c r="A21" s="13" t="s">
        <v>5</v>
      </c>
      <c r="B21" s="13">
        <v>5</v>
      </c>
      <c r="C21" s="13">
        <v>0</v>
      </c>
      <c r="D21" s="13">
        <v>139</v>
      </c>
      <c r="E21" s="13" t="s">
        <v>6</v>
      </c>
    </row>
    <row r="22" spans="1:5" hidden="1" x14ac:dyDescent="0.3">
      <c r="A22" s="13" t="s">
        <v>5</v>
      </c>
      <c r="B22" s="13">
        <v>5</v>
      </c>
      <c r="C22" s="13">
        <v>0</v>
      </c>
      <c r="D22" s="13">
        <v>139</v>
      </c>
      <c r="E22" s="13" t="s">
        <v>6</v>
      </c>
    </row>
    <row r="23" spans="1:5" hidden="1" x14ac:dyDescent="0.3">
      <c r="A23" s="13" t="s">
        <v>5</v>
      </c>
      <c r="B23" s="13">
        <v>5</v>
      </c>
      <c r="C23" s="13">
        <v>0</v>
      </c>
      <c r="D23" s="13">
        <v>138</v>
      </c>
      <c r="E23" s="13" t="s">
        <v>6</v>
      </c>
    </row>
    <row r="24" spans="1:5" hidden="1" x14ac:dyDescent="0.3">
      <c r="A24" s="13" t="s">
        <v>5</v>
      </c>
      <c r="B24" s="13">
        <v>5</v>
      </c>
      <c r="C24" s="13">
        <v>0</v>
      </c>
      <c r="D24" s="13">
        <v>140</v>
      </c>
      <c r="E24" s="13" t="s">
        <v>6</v>
      </c>
    </row>
    <row r="25" spans="1:5" hidden="1" x14ac:dyDescent="0.3">
      <c r="A25" s="13" t="s">
        <v>5</v>
      </c>
      <c r="B25" s="13">
        <v>5</v>
      </c>
      <c r="C25" s="13">
        <v>0</v>
      </c>
      <c r="D25" s="13">
        <v>139</v>
      </c>
      <c r="E25" s="13" t="s">
        <v>6</v>
      </c>
    </row>
    <row r="26" spans="1:5" hidden="1" x14ac:dyDescent="0.3">
      <c r="A26" s="13" t="s">
        <v>5</v>
      </c>
      <c r="B26" s="13">
        <v>5</v>
      </c>
      <c r="C26" s="13">
        <v>0</v>
      </c>
      <c r="D26" s="13">
        <v>139</v>
      </c>
      <c r="E26" s="13" t="s">
        <v>6</v>
      </c>
    </row>
    <row r="27" spans="1:5" hidden="1" x14ac:dyDescent="0.3">
      <c r="A27" s="13" t="s">
        <v>5</v>
      </c>
      <c r="B27" s="13">
        <v>5</v>
      </c>
      <c r="C27" s="13">
        <v>0</v>
      </c>
      <c r="D27" s="13">
        <v>139</v>
      </c>
      <c r="E27" s="13" t="s">
        <v>6</v>
      </c>
    </row>
    <row r="28" spans="1:5" hidden="1" x14ac:dyDescent="0.3">
      <c r="A28" s="13" t="s">
        <v>5</v>
      </c>
      <c r="B28" s="13">
        <v>5</v>
      </c>
      <c r="C28" s="13">
        <v>0</v>
      </c>
      <c r="D28" s="13">
        <v>139</v>
      </c>
      <c r="E28" s="13" t="s">
        <v>6</v>
      </c>
    </row>
    <row r="29" spans="1:5" hidden="1" x14ac:dyDescent="0.3">
      <c r="A29" s="13" t="s">
        <v>5</v>
      </c>
      <c r="B29" s="13">
        <v>5</v>
      </c>
      <c r="C29" s="13">
        <v>0</v>
      </c>
      <c r="D29" s="13">
        <v>138</v>
      </c>
      <c r="E29" s="13" t="s">
        <v>6</v>
      </c>
    </row>
    <row r="30" spans="1:5" hidden="1" x14ac:dyDescent="0.3">
      <c r="A30" s="13" t="s">
        <v>5</v>
      </c>
      <c r="B30" s="13">
        <v>5</v>
      </c>
      <c r="C30" s="13">
        <v>0</v>
      </c>
      <c r="D30" s="13">
        <v>141</v>
      </c>
      <c r="E30" s="13" t="s">
        <v>6</v>
      </c>
    </row>
    <row r="31" spans="1:5" hidden="1" x14ac:dyDescent="0.3">
      <c r="A31" s="13" t="s">
        <v>5</v>
      </c>
      <c r="B31" s="13">
        <v>5</v>
      </c>
      <c r="C31" s="13">
        <v>0</v>
      </c>
      <c r="D31" s="13">
        <v>140</v>
      </c>
      <c r="E31" s="13" t="s">
        <v>6</v>
      </c>
    </row>
    <row r="32" spans="1:5" hidden="1" x14ac:dyDescent="0.3">
      <c r="A32" s="13" t="s">
        <v>5</v>
      </c>
      <c r="B32" s="13">
        <v>5</v>
      </c>
      <c r="C32" s="13">
        <v>0</v>
      </c>
      <c r="D32" s="13">
        <v>143</v>
      </c>
      <c r="E32" s="13" t="s">
        <v>6</v>
      </c>
    </row>
    <row r="33" spans="1:5" hidden="1" x14ac:dyDescent="0.3">
      <c r="A33" s="13" t="s">
        <v>5</v>
      </c>
      <c r="B33" s="13">
        <v>5</v>
      </c>
      <c r="C33" s="13">
        <v>0</v>
      </c>
      <c r="D33" s="13">
        <v>143</v>
      </c>
      <c r="E33" s="13" t="s">
        <v>6</v>
      </c>
    </row>
    <row r="34" spans="1:5" hidden="1" x14ac:dyDescent="0.3">
      <c r="A34" s="13" t="s">
        <v>5</v>
      </c>
      <c r="B34" s="13">
        <v>5</v>
      </c>
      <c r="C34" s="13">
        <v>0</v>
      </c>
      <c r="D34" s="13">
        <v>142</v>
      </c>
      <c r="E34" s="13" t="s">
        <v>6</v>
      </c>
    </row>
    <row r="35" spans="1:5" hidden="1" x14ac:dyDescent="0.3">
      <c r="A35" s="13" t="s">
        <v>5</v>
      </c>
      <c r="B35" s="13">
        <v>5</v>
      </c>
      <c r="C35" s="13">
        <v>0</v>
      </c>
      <c r="D35" s="13">
        <v>139</v>
      </c>
      <c r="E35" s="13" t="s">
        <v>6</v>
      </c>
    </row>
    <row r="36" spans="1:5" hidden="1" x14ac:dyDescent="0.3">
      <c r="A36" s="13" t="s">
        <v>5</v>
      </c>
      <c r="B36" s="13">
        <v>5</v>
      </c>
      <c r="C36" s="13">
        <v>0</v>
      </c>
      <c r="D36" s="13">
        <v>139</v>
      </c>
      <c r="E36" s="13" t="s">
        <v>6</v>
      </c>
    </row>
    <row r="37" spans="1:5" hidden="1" x14ac:dyDescent="0.3">
      <c r="A37" s="13" t="s">
        <v>5</v>
      </c>
      <c r="B37" s="13">
        <v>5</v>
      </c>
      <c r="C37" s="13">
        <v>0</v>
      </c>
      <c r="D37" s="13">
        <v>139</v>
      </c>
      <c r="E37" s="13" t="s">
        <v>6</v>
      </c>
    </row>
    <row r="38" spans="1:5" hidden="1" x14ac:dyDescent="0.3">
      <c r="A38" s="13" t="s">
        <v>5</v>
      </c>
      <c r="B38" s="13">
        <v>5</v>
      </c>
      <c r="C38" s="13">
        <v>0</v>
      </c>
      <c r="D38" s="13">
        <v>140</v>
      </c>
      <c r="E38" s="13" t="s">
        <v>6</v>
      </c>
    </row>
    <row r="39" spans="1:5" hidden="1" x14ac:dyDescent="0.3">
      <c r="A39" s="13" t="s">
        <v>5</v>
      </c>
      <c r="B39" s="13">
        <v>5</v>
      </c>
      <c r="C39" s="13">
        <v>0</v>
      </c>
      <c r="D39" s="13">
        <v>140</v>
      </c>
      <c r="E39" s="13" t="s">
        <v>6</v>
      </c>
    </row>
    <row r="40" spans="1:5" hidden="1" x14ac:dyDescent="0.3">
      <c r="A40" s="13" t="s">
        <v>5</v>
      </c>
      <c r="B40" s="13">
        <v>5</v>
      </c>
      <c r="C40" s="13">
        <v>0</v>
      </c>
      <c r="D40" s="13">
        <v>141</v>
      </c>
      <c r="E40" s="13" t="s">
        <v>6</v>
      </c>
    </row>
    <row r="41" spans="1:5" hidden="1" x14ac:dyDescent="0.3">
      <c r="A41" s="13" t="s">
        <v>5</v>
      </c>
      <c r="B41" s="13">
        <v>5</v>
      </c>
      <c r="C41" s="13">
        <v>0</v>
      </c>
      <c r="D41" s="13">
        <v>140</v>
      </c>
      <c r="E41" s="13" t="s">
        <v>6</v>
      </c>
    </row>
    <row r="42" spans="1:5" hidden="1" x14ac:dyDescent="0.3">
      <c r="A42" s="13" t="s">
        <v>5</v>
      </c>
      <c r="B42" s="13">
        <v>10</v>
      </c>
      <c r="C42" s="13">
        <v>0</v>
      </c>
      <c r="D42" s="13">
        <v>886</v>
      </c>
      <c r="E42" s="13" t="s">
        <v>6</v>
      </c>
    </row>
    <row r="43" spans="1:5" hidden="1" x14ac:dyDescent="0.3">
      <c r="A43" s="13" t="s">
        <v>5</v>
      </c>
      <c r="B43" s="13">
        <v>10</v>
      </c>
      <c r="C43" s="13">
        <v>0</v>
      </c>
      <c r="D43" s="13">
        <v>892</v>
      </c>
      <c r="E43" s="13" t="s">
        <v>6</v>
      </c>
    </row>
    <row r="44" spans="1:5" hidden="1" x14ac:dyDescent="0.3">
      <c r="A44" s="13" t="s">
        <v>5</v>
      </c>
      <c r="B44" s="13">
        <v>10</v>
      </c>
      <c r="C44" s="13">
        <v>0</v>
      </c>
      <c r="D44" s="13">
        <v>888</v>
      </c>
      <c r="E44" s="13" t="s">
        <v>6</v>
      </c>
    </row>
    <row r="45" spans="1:5" hidden="1" x14ac:dyDescent="0.3">
      <c r="A45" s="13" t="s">
        <v>5</v>
      </c>
      <c r="B45" s="13">
        <v>10</v>
      </c>
      <c r="C45" s="13">
        <v>0</v>
      </c>
      <c r="D45" s="13">
        <v>881</v>
      </c>
      <c r="E45" s="13" t="s">
        <v>6</v>
      </c>
    </row>
    <row r="46" spans="1:5" hidden="1" x14ac:dyDescent="0.3">
      <c r="A46" s="13" t="s">
        <v>5</v>
      </c>
      <c r="B46" s="13">
        <v>10</v>
      </c>
      <c r="C46" s="13">
        <v>0</v>
      </c>
      <c r="D46" s="13">
        <v>1105</v>
      </c>
      <c r="E46" s="13" t="s">
        <v>6</v>
      </c>
    </row>
    <row r="47" spans="1:5" hidden="1" x14ac:dyDescent="0.3">
      <c r="A47" s="13" t="s">
        <v>5</v>
      </c>
      <c r="B47" s="13">
        <v>10</v>
      </c>
      <c r="C47" s="13">
        <v>0</v>
      </c>
      <c r="D47" s="13">
        <v>1104</v>
      </c>
      <c r="E47" s="13" t="s">
        <v>6</v>
      </c>
    </row>
    <row r="48" spans="1:5" hidden="1" x14ac:dyDescent="0.3">
      <c r="A48" s="13" t="s">
        <v>5</v>
      </c>
      <c r="B48" s="13">
        <v>10</v>
      </c>
      <c r="C48" s="13">
        <v>0</v>
      </c>
      <c r="D48" s="13">
        <v>1113</v>
      </c>
      <c r="E48" s="13" t="s">
        <v>6</v>
      </c>
    </row>
    <row r="49" spans="1:5" hidden="1" x14ac:dyDescent="0.3">
      <c r="A49" s="13" t="s">
        <v>5</v>
      </c>
      <c r="B49" s="13">
        <v>10</v>
      </c>
      <c r="C49" s="13">
        <v>0</v>
      </c>
      <c r="D49" s="13">
        <v>1122</v>
      </c>
      <c r="E49" s="13" t="s">
        <v>6</v>
      </c>
    </row>
    <row r="50" spans="1:5" hidden="1" x14ac:dyDescent="0.3">
      <c r="A50" s="13" t="s">
        <v>5</v>
      </c>
      <c r="B50" s="13">
        <v>10</v>
      </c>
      <c r="C50" s="13">
        <v>0</v>
      </c>
      <c r="D50" s="13">
        <v>1055</v>
      </c>
      <c r="E50" s="13" t="s">
        <v>6</v>
      </c>
    </row>
    <row r="51" spans="1:5" hidden="1" x14ac:dyDescent="0.3">
      <c r="A51" s="13" t="s">
        <v>5</v>
      </c>
      <c r="B51" s="13">
        <v>10</v>
      </c>
      <c r="C51" s="13">
        <v>0</v>
      </c>
      <c r="D51" s="13">
        <v>1083</v>
      </c>
      <c r="E51" s="13" t="s">
        <v>6</v>
      </c>
    </row>
    <row r="52" spans="1:5" hidden="1" x14ac:dyDescent="0.3">
      <c r="A52" s="13" t="s">
        <v>5</v>
      </c>
      <c r="B52" s="13">
        <v>10</v>
      </c>
      <c r="C52" s="13">
        <v>0</v>
      </c>
      <c r="D52" s="13">
        <v>1081</v>
      </c>
      <c r="E52" s="13" t="s">
        <v>6</v>
      </c>
    </row>
    <row r="53" spans="1:5" hidden="1" x14ac:dyDescent="0.3">
      <c r="A53" s="13" t="s">
        <v>5</v>
      </c>
      <c r="B53" s="13">
        <v>10</v>
      </c>
      <c r="C53" s="13">
        <v>0</v>
      </c>
      <c r="D53" s="13">
        <v>1053</v>
      </c>
      <c r="E53" s="13" t="s">
        <v>6</v>
      </c>
    </row>
    <row r="54" spans="1:5" hidden="1" x14ac:dyDescent="0.3">
      <c r="A54" s="13" t="s">
        <v>5</v>
      </c>
      <c r="B54" s="13">
        <v>10</v>
      </c>
      <c r="C54" s="13">
        <v>0</v>
      </c>
      <c r="D54" s="13">
        <v>1087</v>
      </c>
      <c r="E54" s="13" t="s">
        <v>6</v>
      </c>
    </row>
    <row r="55" spans="1:5" hidden="1" x14ac:dyDescent="0.3">
      <c r="A55" s="13" t="s">
        <v>5</v>
      </c>
      <c r="B55" s="13">
        <v>10</v>
      </c>
      <c r="C55" s="13">
        <v>0</v>
      </c>
      <c r="D55" s="13">
        <v>1034</v>
      </c>
      <c r="E55" s="13" t="s">
        <v>6</v>
      </c>
    </row>
    <row r="56" spans="1:5" hidden="1" x14ac:dyDescent="0.3">
      <c r="A56" s="13" t="s">
        <v>5</v>
      </c>
      <c r="B56" s="13">
        <v>10</v>
      </c>
      <c r="C56" s="13">
        <v>0</v>
      </c>
      <c r="D56" s="13">
        <v>1109</v>
      </c>
      <c r="E56" s="13" t="s">
        <v>6</v>
      </c>
    </row>
    <row r="57" spans="1:5" hidden="1" x14ac:dyDescent="0.3">
      <c r="A57" s="13" t="s">
        <v>5</v>
      </c>
      <c r="B57" s="13">
        <v>10</v>
      </c>
      <c r="C57" s="13">
        <v>0</v>
      </c>
      <c r="D57" s="13">
        <v>1131</v>
      </c>
      <c r="E57" s="13" t="s">
        <v>6</v>
      </c>
    </row>
    <row r="58" spans="1:5" hidden="1" x14ac:dyDescent="0.3">
      <c r="A58" s="13" t="s">
        <v>5</v>
      </c>
      <c r="B58" s="13">
        <v>10</v>
      </c>
      <c r="C58" s="13">
        <v>0</v>
      </c>
      <c r="D58" s="13">
        <v>888</v>
      </c>
      <c r="E58" s="13" t="s">
        <v>6</v>
      </c>
    </row>
    <row r="59" spans="1:5" hidden="1" x14ac:dyDescent="0.3">
      <c r="A59" s="13" t="s">
        <v>5</v>
      </c>
      <c r="B59" s="13">
        <v>10</v>
      </c>
      <c r="C59" s="13">
        <v>0</v>
      </c>
      <c r="D59" s="13">
        <v>889</v>
      </c>
      <c r="E59" s="13" t="s">
        <v>6</v>
      </c>
    </row>
    <row r="60" spans="1:5" hidden="1" x14ac:dyDescent="0.3">
      <c r="A60" s="13" t="s">
        <v>5</v>
      </c>
      <c r="B60" s="13">
        <v>10</v>
      </c>
      <c r="C60" s="13">
        <v>0</v>
      </c>
      <c r="D60" s="13">
        <v>889</v>
      </c>
      <c r="E60" s="13" t="s">
        <v>6</v>
      </c>
    </row>
    <row r="61" spans="1:5" hidden="1" x14ac:dyDescent="0.3">
      <c r="A61" s="13" t="s">
        <v>5</v>
      </c>
      <c r="B61" s="13">
        <v>10</v>
      </c>
      <c r="C61" s="13">
        <v>0</v>
      </c>
      <c r="D61" s="13">
        <v>885</v>
      </c>
      <c r="E61" s="13" t="s">
        <v>6</v>
      </c>
    </row>
    <row r="62" spans="1:5" hidden="1" x14ac:dyDescent="0.3">
      <c r="A62" s="13" t="s">
        <v>5</v>
      </c>
      <c r="B62" s="13">
        <v>10</v>
      </c>
      <c r="C62" s="13">
        <v>0</v>
      </c>
      <c r="D62" s="13">
        <v>895</v>
      </c>
      <c r="E62" s="13" t="s">
        <v>6</v>
      </c>
    </row>
    <row r="63" spans="1:5" hidden="1" x14ac:dyDescent="0.3">
      <c r="A63" s="13" t="s">
        <v>5</v>
      </c>
      <c r="B63" s="13">
        <v>10</v>
      </c>
      <c r="C63" s="13">
        <v>0</v>
      </c>
      <c r="D63" s="13">
        <v>896</v>
      </c>
      <c r="E63" s="13" t="s">
        <v>6</v>
      </c>
    </row>
    <row r="64" spans="1:5" hidden="1" x14ac:dyDescent="0.3">
      <c r="A64" s="13" t="s">
        <v>5</v>
      </c>
      <c r="B64" s="13">
        <v>10</v>
      </c>
      <c r="C64" s="13">
        <v>0</v>
      </c>
      <c r="D64" s="13">
        <v>904</v>
      </c>
      <c r="E64" s="13" t="s">
        <v>6</v>
      </c>
    </row>
    <row r="65" spans="1:5" hidden="1" x14ac:dyDescent="0.3">
      <c r="A65" s="13" t="s">
        <v>5</v>
      </c>
      <c r="B65" s="13">
        <v>10</v>
      </c>
      <c r="C65" s="13">
        <v>0</v>
      </c>
      <c r="D65" s="13">
        <v>900</v>
      </c>
      <c r="E65" s="13" t="s">
        <v>6</v>
      </c>
    </row>
    <row r="66" spans="1:5" hidden="1" x14ac:dyDescent="0.3">
      <c r="A66" s="13" t="s">
        <v>5</v>
      </c>
      <c r="B66" s="13">
        <v>10</v>
      </c>
      <c r="C66" s="13">
        <v>0</v>
      </c>
      <c r="D66" s="13">
        <v>903</v>
      </c>
      <c r="E66" s="13" t="s">
        <v>6</v>
      </c>
    </row>
    <row r="67" spans="1:5" hidden="1" x14ac:dyDescent="0.3">
      <c r="A67" s="13" t="s">
        <v>5</v>
      </c>
      <c r="B67" s="13">
        <v>10</v>
      </c>
      <c r="C67" s="13">
        <v>0</v>
      </c>
      <c r="D67" s="13">
        <v>900</v>
      </c>
      <c r="E67" s="13" t="s">
        <v>6</v>
      </c>
    </row>
    <row r="68" spans="1:5" hidden="1" x14ac:dyDescent="0.3">
      <c r="A68" s="13" t="s">
        <v>5</v>
      </c>
      <c r="B68" s="13">
        <v>10</v>
      </c>
      <c r="C68" s="13">
        <v>0</v>
      </c>
      <c r="D68" s="13">
        <v>908</v>
      </c>
      <c r="E68" s="13" t="s">
        <v>6</v>
      </c>
    </row>
    <row r="69" spans="1:5" hidden="1" x14ac:dyDescent="0.3">
      <c r="A69" s="13" t="s">
        <v>5</v>
      </c>
      <c r="B69" s="13">
        <v>10</v>
      </c>
      <c r="C69" s="13">
        <v>0</v>
      </c>
      <c r="D69" s="13">
        <v>907</v>
      </c>
      <c r="E69" s="13" t="s">
        <v>6</v>
      </c>
    </row>
    <row r="70" spans="1:5" hidden="1" x14ac:dyDescent="0.3">
      <c r="A70" s="13" t="s">
        <v>5</v>
      </c>
      <c r="B70" s="13">
        <v>10</v>
      </c>
      <c r="C70" s="13">
        <v>0</v>
      </c>
      <c r="D70" s="13">
        <v>891</v>
      </c>
      <c r="E70" s="13" t="s">
        <v>6</v>
      </c>
    </row>
    <row r="71" spans="1:5" hidden="1" x14ac:dyDescent="0.3">
      <c r="A71" s="13" t="s">
        <v>5</v>
      </c>
      <c r="B71" s="13">
        <v>10</v>
      </c>
      <c r="C71" s="13">
        <v>0</v>
      </c>
      <c r="D71" s="13">
        <v>886</v>
      </c>
      <c r="E71" s="13" t="s">
        <v>6</v>
      </c>
    </row>
    <row r="72" spans="1:5" hidden="1" x14ac:dyDescent="0.3">
      <c r="A72" s="13" t="s">
        <v>5</v>
      </c>
      <c r="B72" s="13">
        <v>10</v>
      </c>
      <c r="C72" s="13">
        <v>0</v>
      </c>
      <c r="D72" s="13">
        <v>890</v>
      </c>
      <c r="E72" s="13" t="s">
        <v>6</v>
      </c>
    </row>
    <row r="73" spans="1:5" hidden="1" x14ac:dyDescent="0.3">
      <c r="A73" s="13" t="s">
        <v>5</v>
      </c>
      <c r="B73" s="13">
        <v>10</v>
      </c>
      <c r="C73" s="13">
        <v>0</v>
      </c>
      <c r="D73" s="13">
        <v>888</v>
      </c>
      <c r="E73" s="13" t="s">
        <v>6</v>
      </c>
    </row>
    <row r="74" spans="1:5" hidden="1" x14ac:dyDescent="0.3">
      <c r="A74" s="13" t="s">
        <v>5</v>
      </c>
      <c r="B74" s="13">
        <v>10</v>
      </c>
      <c r="C74" s="13">
        <v>0</v>
      </c>
      <c r="D74" s="13">
        <v>902</v>
      </c>
      <c r="E74" s="13" t="s">
        <v>6</v>
      </c>
    </row>
    <row r="75" spans="1:5" hidden="1" x14ac:dyDescent="0.3">
      <c r="A75" s="13" t="s">
        <v>5</v>
      </c>
      <c r="B75" s="13">
        <v>10</v>
      </c>
      <c r="C75" s="13">
        <v>0</v>
      </c>
      <c r="D75" s="13">
        <v>905</v>
      </c>
      <c r="E75" s="13" t="s">
        <v>6</v>
      </c>
    </row>
    <row r="76" spans="1:5" hidden="1" x14ac:dyDescent="0.3">
      <c r="A76" s="13" t="s">
        <v>5</v>
      </c>
      <c r="B76" s="13">
        <v>10</v>
      </c>
      <c r="C76" s="13">
        <v>0</v>
      </c>
      <c r="D76" s="13">
        <v>905</v>
      </c>
      <c r="E76" s="13" t="s">
        <v>6</v>
      </c>
    </row>
    <row r="77" spans="1:5" hidden="1" x14ac:dyDescent="0.3">
      <c r="A77" s="13" t="s">
        <v>5</v>
      </c>
      <c r="B77" s="13">
        <v>10</v>
      </c>
      <c r="C77" s="13">
        <v>0</v>
      </c>
      <c r="D77" s="13">
        <v>904</v>
      </c>
      <c r="E77" s="13" t="s">
        <v>6</v>
      </c>
    </row>
    <row r="78" spans="1:5" hidden="1" x14ac:dyDescent="0.3">
      <c r="A78" s="13" t="s">
        <v>5</v>
      </c>
      <c r="B78" s="13">
        <v>10</v>
      </c>
      <c r="C78" s="13">
        <v>0</v>
      </c>
      <c r="D78" s="13">
        <v>1289</v>
      </c>
      <c r="E78" s="13" t="s">
        <v>6</v>
      </c>
    </row>
    <row r="79" spans="1:5" hidden="1" x14ac:dyDescent="0.3">
      <c r="A79" s="13" t="s">
        <v>5</v>
      </c>
      <c r="B79" s="13">
        <v>10</v>
      </c>
      <c r="C79" s="13">
        <v>0</v>
      </c>
      <c r="D79" s="13">
        <v>1370</v>
      </c>
      <c r="E79" s="13" t="s">
        <v>6</v>
      </c>
    </row>
    <row r="80" spans="1:5" hidden="1" x14ac:dyDescent="0.3">
      <c r="A80" s="13" t="s">
        <v>5</v>
      </c>
      <c r="B80" s="13">
        <v>10</v>
      </c>
      <c r="C80" s="13">
        <v>0</v>
      </c>
      <c r="D80" s="13">
        <v>1307</v>
      </c>
      <c r="E80" s="13" t="s">
        <v>6</v>
      </c>
    </row>
    <row r="81" spans="1:5" hidden="1" x14ac:dyDescent="0.3">
      <c r="A81" s="13" t="s">
        <v>5</v>
      </c>
      <c r="B81" s="13">
        <v>10</v>
      </c>
      <c r="C81" s="13">
        <v>0</v>
      </c>
      <c r="D81" s="13">
        <v>1419</v>
      </c>
      <c r="E81" s="13" t="s">
        <v>6</v>
      </c>
    </row>
    <row r="82" spans="1:5" hidden="1" x14ac:dyDescent="0.3">
      <c r="A82" s="13" t="s">
        <v>5</v>
      </c>
      <c r="B82" s="13">
        <v>30</v>
      </c>
      <c r="C82" s="13">
        <v>0</v>
      </c>
      <c r="D82" s="13">
        <v>20699</v>
      </c>
      <c r="E82" s="13" t="s">
        <v>6</v>
      </c>
    </row>
    <row r="83" spans="1:5" hidden="1" x14ac:dyDescent="0.3">
      <c r="A83" s="13" t="s">
        <v>5</v>
      </c>
      <c r="B83" s="13">
        <v>30</v>
      </c>
      <c r="C83" s="13">
        <v>0</v>
      </c>
      <c r="D83" s="13">
        <v>20752</v>
      </c>
      <c r="E83" s="13" t="s">
        <v>6</v>
      </c>
    </row>
    <row r="84" spans="1:5" hidden="1" x14ac:dyDescent="0.3">
      <c r="A84" s="13" t="s">
        <v>5</v>
      </c>
      <c r="B84" s="13">
        <v>30</v>
      </c>
      <c r="C84" s="13">
        <v>0</v>
      </c>
      <c r="D84" s="13">
        <v>20777</v>
      </c>
      <c r="E84" s="13" t="s">
        <v>6</v>
      </c>
    </row>
    <row r="85" spans="1:5" hidden="1" x14ac:dyDescent="0.3">
      <c r="A85" s="13" t="s">
        <v>5</v>
      </c>
      <c r="B85" s="13">
        <v>30</v>
      </c>
      <c r="C85" s="13">
        <v>0</v>
      </c>
      <c r="D85" s="13">
        <v>20738</v>
      </c>
      <c r="E85" s="13" t="s">
        <v>6</v>
      </c>
    </row>
    <row r="86" spans="1:5" hidden="1" x14ac:dyDescent="0.3">
      <c r="A86" s="13" t="s">
        <v>5</v>
      </c>
      <c r="B86" s="13">
        <v>30</v>
      </c>
      <c r="C86" s="13">
        <v>0</v>
      </c>
      <c r="D86" s="13">
        <v>26627</v>
      </c>
      <c r="E86" s="13" t="s">
        <v>6</v>
      </c>
    </row>
    <row r="87" spans="1:5" hidden="1" x14ac:dyDescent="0.3">
      <c r="A87" s="13" t="s">
        <v>5</v>
      </c>
      <c r="B87" s="13">
        <v>30</v>
      </c>
      <c r="C87" s="13">
        <v>0</v>
      </c>
      <c r="D87" s="13">
        <v>26653</v>
      </c>
      <c r="E87" s="13" t="s">
        <v>6</v>
      </c>
    </row>
    <row r="88" spans="1:5" hidden="1" x14ac:dyDescent="0.3">
      <c r="A88" s="13" t="s">
        <v>5</v>
      </c>
      <c r="B88" s="13">
        <v>30</v>
      </c>
      <c r="C88" s="13">
        <v>0</v>
      </c>
      <c r="D88" s="13">
        <v>26502</v>
      </c>
      <c r="E88" s="13" t="s">
        <v>6</v>
      </c>
    </row>
    <row r="89" spans="1:5" hidden="1" x14ac:dyDescent="0.3">
      <c r="A89" s="13" t="s">
        <v>5</v>
      </c>
      <c r="B89" s="13">
        <v>30</v>
      </c>
      <c r="C89" s="13">
        <v>0</v>
      </c>
      <c r="D89" s="13">
        <v>26661</v>
      </c>
      <c r="E89" s="13" t="s">
        <v>6</v>
      </c>
    </row>
    <row r="90" spans="1:5" hidden="1" x14ac:dyDescent="0.3">
      <c r="A90" s="13" t="s">
        <v>5</v>
      </c>
      <c r="B90" s="13">
        <v>30</v>
      </c>
      <c r="C90" s="13">
        <v>0</v>
      </c>
      <c r="D90" s="13">
        <v>26549</v>
      </c>
      <c r="E90" s="13" t="s">
        <v>6</v>
      </c>
    </row>
    <row r="91" spans="1:5" hidden="1" x14ac:dyDescent="0.3">
      <c r="A91" s="13" t="s">
        <v>5</v>
      </c>
      <c r="B91" s="13">
        <v>30</v>
      </c>
      <c r="C91" s="13">
        <v>0</v>
      </c>
      <c r="D91" s="13">
        <v>26583</v>
      </c>
      <c r="E91" s="13" t="s">
        <v>6</v>
      </c>
    </row>
    <row r="92" spans="1:5" hidden="1" x14ac:dyDescent="0.3">
      <c r="A92" s="13" t="s">
        <v>5</v>
      </c>
      <c r="B92" s="13">
        <v>30</v>
      </c>
      <c r="C92" s="13">
        <v>0</v>
      </c>
      <c r="D92" s="13">
        <v>26530</v>
      </c>
      <c r="E92" s="13" t="s">
        <v>6</v>
      </c>
    </row>
    <row r="93" spans="1:5" hidden="1" x14ac:dyDescent="0.3">
      <c r="A93" s="13" t="s">
        <v>5</v>
      </c>
      <c r="B93" s="13">
        <v>30</v>
      </c>
      <c r="C93" s="13">
        <v>0</v>
      </c>
      <c r="D93" s="13">
        <v>26601</v>
      </c>
      <c r="E93" s="13" t="s">
        <v>6</v>
      </c>
    </row>
    <row r="94" spans="1:5" hidden="1" x14ac:dyDescent="0.3">
      <c r="A94" s="13" t="s">
        <v>5</v>
      </c>
      <c r="B94" s="13">
        <v>30</v>
      </c>
      <c r="C94" s="13">
        <v>0</v>
      </c>
      <c r="D94" s="13">
        <v>25566</v>
      </c>
      <c r="E94" s="13" t="s">
        <v>6</v>
      </c>
    </row>
    <row r="95" spans="1:5" hidden="1" x14ac:dyDescent="0.3">
      <c r="A95" s="13" t="s">
        <v>5</v>
      </c>
      <c r="B95" s="13">
        <v>30</v>
      </c>
      <c r="C95" s="13">
        <v>0</v>
      </c>
      <c r="D95" s="13">
        <v>25527</v>
      </c>
      <c r="E95" s="13" t="s">
        <v>6</v>
      </c>
    </row>
    <row r="96" spans="1:5" hidden="1" x14ac:dyDescent="0.3">
      <c r="A96" s="13" t="s">
        <v>5</v>
      </c>
      <c r="B96" s="13">
        <v>30</v>
      </c>
      <c r="C96" s="13">
        <v>0</v>
      </c>
      <c r="D96" s="13">
        <v>25707</v>
      </c>
      <c r="E96" s="13" t="s">
        <v>6</v>
      </c>
    </row>
    <row r="97" spans="1:5" hidden="1" x14ac:dyDescent="0.3">
      <c r="A97" s="13" t="s">
        <v>5</v>
      </c>
      <c r="B97" s="13">
        <v>30</v>
      </c>
      <c r="C97" s="13">
        <v>0</v>
      </c>
      <c r="D97" s="13">
        <v>25981</v>
      </c>
      <c r="E97" s="13" t="s">
        <v>6</v>
      </c>
    </row>
    <row r="98" spans="1:5" hidden="1" x14ac:dyDescent="0.3">
      <c r="A98" s="13" t="s">
        <v>5</v>
      </c>
      <c r="B98" s="13">
        <v>30</v>
      </c>
      <c r="C98" s="13">
        <v>0</v>
      </c>
      <c r="D98" s="13">
        <v>20791</v>
      </c>
      <c r="E98" s="13" t="s">
        <v>6</v>
      </c>
    </row>
    <row r="99" spans="1:5" hidden="1" x14ac:dyDescent="0.3">
      <c r="A99" s="13" t="s">
        <v>5</v>
      </c>
      <c r="B99" s="13">
        <v>30</v>
      </c>
      <c r="C99" s="13">
        <v>0</v>
      </c>
      <c r="D99" s="13">
        <v>20837</v>
      </c>
      <c r="E99" s="13" t="s">
        <v>6</v>
      </c>
    </row>
    <row r="100" spans="1:5" hidden="1" x14ac:dyDescent="0.3">
      <c r="A100" s="13" t="s">
        <v>5</v>
      </c>
      <c r="B100" s="13">
        <v>30</v>
      </c>
      <c r="C100" s="13">
        <v>0</v>
      </c>
      <c r="D100" s="13">
        <v>20819</v>
      </c>
      <c r="E100" s="13" t="s">
        <v>6</v>
      </c>
    </row>
    <row r="101" spans="1:5" hidden="1" x14ac:dyDescent="0.3">
      <c r="A101" s="13" t="s">
        <v>5</v>
      </c>
      <c r="B101" s="13">
        <v>30</v>
      </c>
      <c r="C101" s="13">
        <v>0</v>
      </c>
      <c r="D101" s="13">
        <v>20821</v>
      </c>
      <c r="E101" s="13" t="s">
        <v>6</v>
      </c>
    </row>
    <row r="102" spans="1:5" hidden="1" x14ac:dyDescent="0.3">
      <c r="A102" s="13" t="s">
        <v>5</v>
      </c>
      <c r="B102" s="13">
        <v>30</v>
      </c>
      <c r="C102" s="13">
        <v>0</v>
      </c>
      <c r="D102" s="13">
        <v>20699</v>
      </c>
      <c r="E102" s="13" t="s">
        <v>6</v>
      </c>
    </row>
    <row r="103" spans="1:5" hidden="1" x14ac:dyDescent="0.3">
      <c r="A103" s="13" t="s">
        <v>5</v>
      </c>
      <c r="B103" s="13">
        <v>30</v>
      </c>
      <c r="C103" s="13">
        <v>0</v>
      </c>
      <c r="D103" s="13">
        <v>20644</v>
      </c>
      <c r="E103" s="13" t="s">
        <v>6</v>
      </c>
    </row>
    <row r="104" spans="1:5" hidden="1" x14ac:dyDescent="0.3">
      <c r="A104" s="13" t="s">
        <v>5</v>
      </c>
      <c r="B104" s="13">
        <v>30</v>
      </c>
      <c r="C104" s="13">
        <v>0</v>
      </c>
      <c r="D104" s="13">
        <v>20649</v>
      </c>
      <c r="E104" s="13" t="s">
        <v>6</v>
      </c>
    </row>
    <row r="105" spans="1:5" hidden="1" x14ac:dyDescent="0.3">
      <c r="A105" s="13" t="s">
        <v>5</v>
      </c>
      <c r="B105" s="13">
        <v>30</v>
      </c>
      <c r="C105" s="13">
        <v>0</v>
      </c>
      <c r="D105" s="13">
        <v>20683</v>
      </c>
      <c r="E105" s="13" t="s">
        <v>6</v>
      </c>
    </row>
    <row r="106" spans="1:5" hidden="1" x14ac:dyDescent="0.3">
      <c r="A106" s="13" t="s">
        <v>5</v>
      </c>
      <c r="B106" s="13">
        <v>30</v>
      </c>
      <c r="C106" s="13">
        <v>0</v>
      </c>
      <c r="D106" s="13">
        <v>20768</v>
      </c>
      <c r="E106" s="13" t="s">
        <v>6</v>
      </c>
    </row>
    <row r="107" spans="1:5" hidden="1" x14ac:dyDescent="0.3">
      <c r="A107" s="13" t="s">
        <v>5</v>
      </c>
      <c r="B107" s="13">
        <v>30</v>
      </c>
      <c r="C107" s="13">
        <v>0</v>
      </c>
      <c r="D107" s="13">
        <v>20717</v>
      </c>
      <c r="E107" s="13" t="s">
        <v>6</v>
      </c>
    </row>
    <row r="108" spans="1:5" hidden="1" x14ac:dyDescent="0.3">
      <c r="A108" s="13" t="s">
        <v>5</v>
      </c>
      <c r="B108" s="13">
        <v>30</v>
      </c>
      <c r="C108" s="13">
        <v>0</v>
      </c>
      <c r="D108" s="13">
        <v>20730</v>
      </c>
      <c r="E108" s="13" t="s">
        <v>6</v>
      </c>
    </row>
    <row r="109" spans="1:5" hidden="1" x14ac:dyDescent="0.3">
      <c r="A109" s="13" t="s">
        <v>5</v>
      </c>
      <c r="B109" s="13">
        <v>30</v>
      </c>
      <c r="C109" s="13">
        <v>0</v>
      </c>
      <c r="D109" s="13">
        <v>20728</v>
      </c>
      <c r="E109" s="13" t="s">
        <v>6</v>
      </c>
    </row>
    <row r="110" spans="1:5" hidden="1" x14ac:dyDescent="0.3">
      <c r="A110" s="13" t="s">
        <v>5</v>
      </c>
      <c r="B110" s="13">
        <v>30</v>
      </c>
      <c r="C110" s="13">
        <v>0</v>
      </c>
      <c r="D110" s="13">
        <v>20635</v>
      </c>
      <c r="E110" s="13" t="s">
        <v>6</v>
      </c>
    </row>
    <row r="111" spans="1:5" hidden="1" x14ac:dyDescent="0.3">
      <c r="A111" s="13" t="s">
        <v>5</v>
      </c>
      <c r="B111" s="13">
        <v>30</v>
      </c>
      <c r="C111" s="13">
        <v>0</v>
      </c>
      <c r="D111" s="13">
        <v>20633</v>
      </c>
      <c r="E111" s="13" t="s">
        <v>6</v>
      </c>
    </row>
    <row r="112" spans="1:5" hidden="1" x14ac:dyDescent="0.3">
      <c r="A112" s="13" t="s">
        <v>5</v>
      </c>
      <c r="B112" s="13">
        <v>30</v>
      </c>
      <c r="C112" s="13">
        <v>0</v>
      </c>
      <c r="D112" s="13">
        <v>20654</v>
      </c>
      <c r="E112" s="13" t="s">
        <v>6</v>
      </c>
    </row>
    <row r="113" spans="1:5" hidden="1" x14ac:dyDescent="0.3">
      <c r="A113" s="13" t="s">
        <v>5</v>
      </c>
      <c r="B113" s="13">
        <v>30</v>
      </c>
      <c r="C113" s="13">
        <v>0</v>
      </c>
      <c r="D113" s="13">
        <v>20655</v>
      </c>
      <c r="E113" s="13" t="s">
        <v>6</v>
      </c>
    </row>
    <row r="114" spans="1:5" hidden="1" x14ac:dyDescent="0.3">
      <c r="A114" s="13" t="s">
        <v>5</v>
      </c>
      <c r="B114" s="13">
        <v>30</v>
      </c>
      <c r="C114" s="13">
        <v>0</v>
      </c>
      <c r="D114" s="13">
        <v>21296</v>
      </c>
      <c r="E114" s="13" t="s">
        <v>6</v>
      </c>
    </row>
    <row r="115" spans="1:5" hidden="1" x14ac:dyDescent="0.3">
      <c r="A115" s="13" t="s">
        <v>5</v>
      </c>
      <c r="B115" s="13">
        <v>30</v>
      </c>
      <c r="C115" s="13">
        <v>0</v>
      </c>
      <c r="D115" s="13">
        <v>21281</v>
      </c>
      <c r="E115" s="13" t="s">
        <v>6</v>
      </c>
    </row>
    <row r="116" spans="1:5" hidden="1" x14ac:dyDescent="0.3">
      <c r="A116" s="13" t="s">
        <v>5</v>
      </c>
      <c r="B116" s="13">
        <v>30</v>
      </c>
      <c r="C116" s="13">
        <v>0</v>
      </c>
      <c r="D116" s="13">
        <v>21304</v>
      </c>
      <c r="E116" s="13" t="s">
        <v>6</v>
      </c>
    </row>
    <row r="117" spans="1:5" hidden="1" x14ac:dyDescent="0.3">
      <c r="A117" s="13" t="s">
        <v>5</v>
      </c>
      <c r="B117" s="13">
        <v>30</v>
      </c>
      <c r="C117" s="13">
        <v>0</v>
      </c>
      <c r="D117" s="13">
        <v>21297</v>
      </c>
      <c r="E117" s="13" t="s">
        <v>6</v>
      </c>
    </row>
    <row r="118" spans="1:5" hidden="1" x14ac:dyDescent="0.3">
      <c r="A118" s="13" t="s">
        <v>5</v>
      </c>
      <c r="B118" s="13">
        <v>30</v>
      </c>
      <c r="C118" s="13">
        <v>0</v>
      </c>
      <c r="D118" s="13">
        <v>32819</v>
      </c>
      <c r="E118" s="13" t="s">
        <v>6</v>
      </c>
    </row>
    <row r="119" spans="1:5" hidden="1" x14ac:dyDescent="0.3">
      <c r="A119" s="13" t="s">
        <v>5</v>
      </c>
      <c r="B119" s="13">
        <v>30</v>
      </c>
      <c r="C119" s="13">
        <v>0</v>
      </c>
      <c r="D119" s="13">
        <v>33191</v>
      </c>
      <c r="E119" s="13" t="s">
        <v>6</v>
      </c>
    </row>
    <row r="120" spans="1:5" hidden="1" x14ac:dyDescent="0.3">
      <c r="A120" s="13" t="s">
        <v>5</v>
      </c>
      <c r="B120" s="13">
        <v>30</v>
      </c>
      <c r="C120" s="13">
        <v>0</v>
      </c>
      <c r="D120" s="13">
        <v>33422</v>
      </c>
      <c r="E120" s="13" t="s">
        <v>6</v>
      </c>
    </row>
    <row r="121" spans="1:5" hidden="1" x14ac:dyDescent="0.3">
      <c r="A121" s="13" t="s">
        <v>5</v>
      </c>
      <c r="B121" s="13">
        <v>30</v>
      </c>
      <c r="C121" s="13">
        <v>0</v>
      </c>
      <c r="D121" s="13">
        <v>35154</v>
      </c>
      <c r="E121" s="13" t="s">
        <v>6</v>
      </c>
    </row>
    <row r="122" spans="1:5" hidden="1" x14ac:dyDescent="0.3">
      <c r="A122" s="13" t="s">
        <v>10</v>
      </c>
      <c r="B122" s="13">
        <v>5</v>
      </c>
      <c r="C122" s="13">
        <v>-4.6876600000000002</v>
      </c>
      <c r="D122" s="13">
        <v>742</v>
      </c>
      <c r="E122" s="13" t="s">
        <v>6</v>
      </c>
    </row>
    <row r="123" spans="1:5" hidden="1" x14ac:dyDescent="0.3">
      <c r="A123" s="13" t="s">
        <v>10</v>
      </c>
      <c r="B123" s="13">
        <v>5</v>
      </c>
      <c r="C123" s="13">
        <v>-4.6876600000000002</v>
      </c>
      <c r="D123" s="13">
        <v>624</v>
      </c>
      <c r="E123" s="13" t="s">
        <v>6</v>
      </c>
    </row>
    <row r="124" spans="1:5" hidden="1" x14ac:dyDescent="0.3">
      <c r="A124" s="13" t="s">
        <v>10</v>
      </c>
      <c r="B124" s="13">
        <v>5</v>
      </c>
      <c r="C124" s="13">
        <v>-4.6876600000000002</v>
      </c>
      <c r="D124" s="13">
        <v>629</v>
      </c>
      <c r="E124" s="13" t="s">
        <v>6</v>
      </c>
    </row>
    <row r="125" spans="1:5" hidden="1" x14ac:dyDescent="0.3">
      <c r="A125" s="13" t="s">
        <v>10</v>
      </c>
      <c r="B125" s="13">
        <v>5</v>
      </c>
      <c r="C125" s="13">
        <v>-4.6876600000000002</v>
      </c>
      <c r="D125" s="13">
        <v>635</v>
      </c>
      <c r="E125" s="13" t="s">
        <v>6</v>
      </c>
    </row>
    <row r="126" spans="1:5" hidden="1" x14ac:dyDescent="0.3">
      <c r="A126" s="13" t="s">
        <v>10</v>
      </c>
      <c r="B126" s="13">
        <v>5</v>
      </c>
      <c r="C126" s="13">
        <v>-4.6876600000000002</v>
      </c>
      <c r="D126" s="13">
        <v>636</v>
      </c>
      <c r="E126" s="13" t="s">
        <v>6</v>
      </c>
    </row>
    <row r="127" spans="1:5" hidden="1" x14ac:dyDescent="0.3">
      <c r="A127" s="13" t="s">
        <v>10</v>
      </c>
      <c r="B127" s="13">
        <v>5</v>
      </c>
      <c r="C127" s="13">
        <v>-4.6876499999999997</v>
      </c>
      <c r="D127" s="13">
        <v>762</v>
      </c>
      <c r="E127" s="13" t="s">
        <v>6</v>
      </c>
    </row>
    <row r="128" spans="1:5" hidden="1" x14ac:dyDescent="0.3">
      <c r="A128" s="13" t="s">
        <v>10</v>
      </c>
      <c r="B128" s="13">
        <v>5</v>
      </c>
      <c r="C128" s="13">
        <v>-4.6876499999999997</v>
      </c>
      <c r="D128" s="13">
        <v>743</v>
      </c>
      <c r="E128" s="13" t="s">
        <v>6</v>
      </c>
    </row>
    <row r="129" spans="1:5" hidden="1" x14ac:dyDescent="0.3">
      <c r="A129" s="13" t="s">
        <v>10</v>
      </c>
      <c r="B129" s="13">
        <v>5</v>
      </c>
      <c r="C129" s="13">
        <v>-4.6876499999999997</v>
      </c>
      <c r="D129" s="13">
        <v>630</v>
      </c>
      <c r="E129" s="13" t="s">
        <v>6</v>
      </c>
    </row>
    <row r="130" spans="1:5" hidden="1" x14ac:dyDescent="0.3">
      <c r="A130" s="13" t="s">
        <v>10</v>
      </c>
      <c r="B130" s="13">
        <v>5</v>
      </c>
      <c r="C130" s="13">
        <v>-4.6876499999999997</v>
      </c>
      <c r="D130" s="13">
        <v>633</v>
      </c>
      <c r="E130" s="13" t="s">
        <v>6</v>
      </c>
    </row>
    <row r="131" spans="1:5" hidden="1" x14ac:dyDescent="0.3">
      <c r="A131" s="13" t="s">
        <v>10</v>
      </c>
      <c r="B131" s="13">
        <v>5</v>
      </c>
      <c r="C131" s="13">
        <v>-4.68764</v>
      </c>
      <c r="D131" s="13">
        <v>779</v>
      </c>
      <c r="E131" s="13" t="s">
        <v>6</v>
      </c>
    </row>
    <row r="132" spans="1:5" hidden="1" x14ac:dyDescent="0.3">
      <c r="A132" s="13" t="s">
        <v>10</v>
      </c>
      <c r="B132" s="13">
        <v>5</v>
      </c>
      <c r="C132" s="13">
        <v>-4.68764</v>
      </c>
      <c r="D132" s="13">
        <v>627</v>
      </c>
      <c r="E132" s="13" t="s">
        <v>6</v>
      </c>
    </row>
    <row r="133" spans="1:5" hidden="1" x14ac:dyDescent="0.3">
      <c r="A133" s="13" t="s">
        <v>10</v>
      </c>
      <c r="B133" s="13">
        <v>5</v>
      </c>
      <c r="C133" s="13">
        <v>-4.68764</v>
      </c>
      <c r="D133" s="13">
        <v>638</v>
      </c>
      <c r="E133" s="13" t="s">
        <v>6</v>
      </c>
    </row>
    <row r="134" spans="1:5" hidden="1" x14ac:dyDescent="0.3">
      <c r="A134" s="13" t="s">
        <v>10</v>
      </c>
      <c r="B134" s="13">
        <v>5</v>
      </c>
      <c r="C134" s="13">
        <v>-4.6875900000000001</v>
      </c>
      <c r="D134" s="13">
        <v>626</v>
      </c>
      <c r="E134" s="13" t="s">
        <v>6</v>
      </c>
    </row>
    <row r="135" spans="1:5" hidden="1" x14ac:dyDescent="0.3">
      <c r="A135" s="13" t="s">
        <v>10</v>
      </c>
      <c r="B135" s="13">
        <v>5</v>
      </c>
      <c r="C135" s="13">
        <v>-4.6875799999999996</v>
      </c>
      <c r="D135" s="13">
        <v>630</v>
      </c>
      <c r="E135" s="13" t="s">
        <v>6</v>
      </c>
    </row>
    <row r="136" spans="1:5" hidden="1" x14ac:dyDescent="0.3">
      <c r="A136" s="13" t="s">
        <v>10</v>
      </c>
      <c r="B136" s="13">
        <v>5</v>
      </c>
      <c r="C136" s="13">
        <v>-4.6875799999999996</v>
      </c>
      <c r="D136" s="13">
        <v>627</v>
      </c>
      <c r="E136" s="13" t="s">
        <v>6</v>
      </c>
    </row>
    <row r="137" spans="1:5" hidden="1" x14ac:dyDescent="0.3">
      <c r="A137" s="13" t="s">
        <v>10</v>
      </c>
      <c r="B137" s="13">
        <v>5</v>
      </c>
      <c r="C137" s="13">
        <v>-4.68757</v>
      </c>
      <c r="D137" s="13">
        <v>632</v>
      </c>
      <c r="E137" s="13" t="s">
        <v>6</v>
      </c>
    </row>
    <row r="138" spans="1:5" hidden="1" x14ac:dyDescent="0.3">
      <c r="A138" s="13" t="s">
        <v>10</v>
      </c>
      <c r="B138" s="13">
        <v>5</v>
      </c>
      <c r="C138" s="13">
        <v>-4.6875299999999998</v>
      </c>
      <c r="D138" s="13">
        <v>734</v>
      </c>
      <c r="E138" s="13" t="s">
        <v>6</v>
      </c>
    </row>
    <row r="139" spans="1:5" hidden="1" x14ac:dyDescent="0.3">
      <c r="A139" s="13" t="s">
        <v>10</v>
      </c>
      <c r="B139" s="13">
        <v>5</v>
      </c>
      <c r="C139" s="13">
        <v>-4.6875099999999996</v>
      </c>
      <c r="D139" s="13">
        <v>638</v>
      </c>
      <c r="E139" s="13" t="s">
        <v>6</v>
      </c>
    </row>
    <row r="140" spans="1:5" hidden="1" x14ac:dyDescent="0.3">
      <c r="A140" s="13" t="s">
        <v>10</v>
      </c>
      <c r="B140" s="13">
        <v>5</v>
      </c>
      <c r="C140" s="13">
        <v>-4.6871400000000003</v>
      </c>
      <c r="D140" s="13">
        <v>744</v>
      </c>
      <c r="E140" s="13" t="s">
        <v>6</v>
      </c>
    </row>
    <row r="141" spans="1:5" hidden="1" x14ac:dyDescent="0.3">
      <c r="A141" s="13" t="s">
        <v>10</v>
      </c>
      <c r="B141" s="13">
        <v>5</v>
      </c>
      <c r="C141" s="13">
        <v>-4.6870599999999998</v>
      </c>
      <c r="D141" s="13">
        <v>761</v>
      </c>
      <c r="E141" s="13" t="s">
        <v>6</v>
      </c>
    </row>
    <row r="142" spans="1:5" hidden="1" x14ac:dyDescent="0.3">
      <c r="A142" s="13" t="s">
        <v>10</v>
      </c>
      <c r="B142" s="13">
        <v>5</v>
      </c>
      <c r="C142" s="13">
        <v>-4.6870599999999998</v>
      </c>
      <c r="D142" s="13">
        <v>734</v>
      </c>
      <c r="E142" s="13" t="s">
        <v>6</v>
      </c>
    </row>
    <row r="143" spans="1:5" hidden="1" x14ac:dyDescent="0.3">
      <c r="A143" s="13" t="s">
        <v>10</v>
      </c>
      <c r="B143" s="13">
        <v>5</v>
      </c>
      <c r="C143" s="13">
        <v>-4.6870599999999998</v>
      </c>
      <c r="D143" s="13">
        <v>632</v>
      </c>
      <c r="E143" s="13" t="s">
        <v>6</v>
      </c>
    </row>
    <row r="144" spans="1:5" hidden="1" x14ac:dyDescent="0.3">
      <c r="A144" s="13" t="s">
        <v>10</v>
      </c>
      <c r="B144" s="13">
        <v>5</v>
      </c>
      <c r="C144" s="13">
        <v>-4.6870500000000002</v>
      </c>
      <c r="D144" s="13">
        <v>625</v>
      </c>
      <c r="E144" s="13" t="s">
        <v>6</v>
      </c>
    </row>
    <row r="145" spans="1:5" hidden="1" x14ac:dyDescent="0.3">
      <c r="A145" s="13" t="s">
        <v>10</v>
      </c>
      <c r="B145" s="13">
        <v>5</v>
      </c>
      <c r="C145" s="13">
        <v>-4.6870500000000002</v>
      </c>
      <c r="D145" s="13">
        <v>750</v>
      </c>
      <c r="E145" s="13" t="s">
        <v>6</v>
      </c>
    </row>
    <row r="146" spans="1:5" hidden="1" x14ac:dyDescent="0.3">
      <c r="A146" s="13" t="s">
        <v>10</v>
      </c>
      <c r="B146" s="13">
        <v>5</v>
      </c>
      <c r="C146" s="13">
        <v>-4.6870399999999997</v>
      </c>
      <c r="D146" s="13">
        <v>630</v>
      </c>
      <c r="E146" s="13" t="s">
        <v>6</v>
      </c>
    </row>
    <row r="147" spans="1:5" hidden="1" x14ac:dyDescent="0.3">
      <c r="A147" s="13" t="s">
        <v>10</v>
      </c>
      <c r="B147" s="13">
        <v>5</v>
      </c>
      <c r="C147" s="13">
        <v>-4.6869899999999998</v>
      </c>
      <c r="D147" s="13">
        <v>636</v>
      </c>
      <c r="E147" s="13" t="s">
        <v>6</v>
      </c>
    </row>
    <row r="148" spans="1:5" hidden="1" x14ac:dyDescent="0.3">
      <c r="A148" s="13" t="s">
        <v>10</v>
      </c>
      <c r="B148" s="13">
        <v>5</v>
      </c>
      <c r="C148" s="13">
        <v>-4.6869300000000003</v>
      </c>
      <c r="D148" s="13">
        <v>777</v>
      </c>
      <c r="E148" s="13" t="s">
        <v>6</v>
      </c>
    </row>
    <row r="149" spans="1:5" hidden="1" x14ac:dyDescent="0.3">
      <c r="A149" s="13" t="s">
        <v>10</v>
      </c>
      <c r="B149" s="13">
        <v>5</v>
      </c>
      <c r="C149" s="13">
        <v>-4.6869199999999998</v>
      </c>
      <c r="D149" s="13">
        <v>632</v>
      </c>
      <c r="E149" s="13" t="s">
        <v>6</v>
      </c>
    </row>
    <row r="150" spans="1:5" hidden="1" x14ac:dyDescent="0.3">
      <c r="A150" s="13" t="s">
        <v>10</v>
      </c>
      <c r="B150" s="13">
        <v>5</v>
      </c>
      <c r="C150" s="13">
        <v>-4.6869100000000001</v>
      </c>
      <c r="D150" s="13">
        <v>637</v>
      </c>
      <c r="E150" s="13" t="s">
        <v>6</v>
      </c>
    </row>
    <row r="151" spans="1:5" hidden="1" x14ac:dyDescent="0.3">
      <c r="A151" s="13" t="s">
        <v>10</v>
      </c>
      <c r="B151" s="13">
        <v>5</v>
      </c>
      <c r="C151" s="13">
        <v>-4.6863200000000003</v>
      </c>
      <c r="D151" s="13">
        <v>770</v>
      </c>
      <c r="E151" s="13" t="s">
        <v>6</v>
      </c>
    </row>
    <row r="152" spans="1:5" hidden="1" x14ac:dyDescent="0.3">
      <c r="A152" s="13" t="s">
        <v>10</v>
      </c>
      <c r="B152" s="13">
        <v>5</v>
      </c>
      <c r="C152" s="13">
        <v>-4.6860999999999997</v>
      </c>
      <c r="D152" s="13">
        <v>625</v>
      </c>
      <c r="E152" s="13" t="s">
        <v>6</v>
      </c>
    </row>
    <row r="153" spans="1:5" hidden="1" x14ac:dyDescent="0.3">
      <c r="A153" s="13" t="s">
        <v>10</v>
      </c>
      <c r="B153" s="13">
        <v>5</v>
      </c>
      <c r="C153" s="13">
        <v>-4.6859299999999999</v>
      </c>
      <c r="D153" s="13">
        <v>638</v>
      </c>
      <c r="E153" s="13" t="s">
        <v>6</v>
      </c>
    </row>
    <row r="154" spans="1:5" hidden="1" x14ac:dyDescent="0.3">
      <c r="A154" s="13" t="s">
        <v>10</v>
      </c>
      <c r="B154" s="13">
        <v>5</v>
      </c>
      <c r="C154" s="13">
        <v>-4.6859200000000003</v>
      </c>
      <c r="D154" s="13">
        <v>629</v>
      </c>
      <c r="E154" s="13" t="s">
        <v>6</v>
      </c>
    </row>
    <row r="155" spans="1:5" hidden="1" x14ac:dyDescent="0.3">
      <c r="A155" s="13" t="s">
        <v>10</v>
      </c>
      <c r="B155" s="13">
        <v>5</v>
      </c>
      <c r="C155" s="13">
        <v>-4.6859200000000003</v>
      </c>
      <c r="D155" s="13">
        <v>636</v>
      </c>
      <c r="E155" s="13" t="s">
        <v>6</v>
      </c>
    </row>
    <row r="156" spans="1:5" hidden="1" x14ac:dyDescent="0.3">
      <c r="A156" s="13" t="s">
        <v>10</v>
      </c>
      <c r="B156" s="13">
        <v>5</v>
      </c>
      <c r="C156" s="13">
        <v>-4.6859200000000003</v>
      </c>
      <c r="D156" s="13">
        <v>628</v>
      </c>
      <c r="E156" s="13" t="s">
        <v>6</v>
      </c>
    </row>
    <row r="157" spans="1:5" hidden="1" x14ac:dyDescent="0.3">
      <c r="A157" s="13" t="s">
        <v>10</v>
      </c>
      <c r="B157" s="13">
        <v>5</v>
      </c>
      <c r="C157" s="13">
        <v>-4.6859099999999998</v>
      </c>
      <c r="D157" s="13">
        <v>632</v>
      </c>
      <c r="E157" s="13" t="s">
        <v>6</v>
      </c>
    </row>
    <row r="158" spans="1:5" hidden="1" x14ac:dyDescent="0.3">
      <c r="A158" s="13" t="s">
        <v>10</v>
      </c>
      <c r="B158" s="13">
        <v>5</v>
      </c>
      <c r="C158" s="13">
        <v>-4.6853199999999999</v>
      </c>
      <c r="D158" s="13">
        <v>633</v>
      </c>
      <c r="E158" s="13" t="s">
        <v>6</v>
      </c>
    </row>
    <row r="159" spans="1:5" hidden="1" x14ac:dyDescent="0.3">
      <c r="A159" s="13" t="s">
        <v>10</v>
      </c>
      <c r="B159" s="13">
        <v>5</v>
      </c>
      <c r="C159" s="13">
        <v>-4.6852600000000004</v>
      </c>
      <c r="D159" s="13">
        <v>630</v>
      </c>
      <c r="E159" s="13" t="s">
        <v>6</v>
      </c>
    </row>
    <row r="160" spans="1:5" hidden="1" x14ac:dyDescent="0.3">
      <c r="A160" s="13" t="s">
        <v>10</v>
      </c>
      <c r="B160" s="13">
        <v>5</v>
      </c>
      <c r="C160" s="13">
        <v>-4.6849499999999997</v>
      </c>
      <c r="D160" s="13">
        <v>746</v>
      </c>
      <c r="E160" s="13" t="s">
        <v>6</v>
      </c>
    </row>
    <row r="161" spans="1:5" hidden="1" x14ac:dyDescent="0.3">
      <c r="A161" s="13" t="s">
        <v>10</v>
      </c>
      <c r="B161" s="13">
        <v>5</v>
      </c>
      <c r="C161" s="13">
        <v>-4.6829499999999999</v>
      </c>
      <c r="D161" s="13">
        <v>627</v>
      </c>
      <c r="E161" s="13" t="s">
        <v>6</v>
      </c>
    </row>
    <row r="162" spans="1:5" hidden="1" x14ac:dyDescent="0.3">
      <c r="A162" s="13" t="s">
        <v>10</v>
      </c>
      <c r="B162" s="13">
        <v>10</v>
      </c>
      <c r="C162" s="13">
        <v>-9.53003</v>
      </c>
      <c r="D162" s="13">
        <v>4622</v>
      </c>
      <c r="E162" s="13" t="s">
        <v>6</v>
      </c>
    </row>
    <row r="163" spans="1:5" hidden="1" x14ac:dyDescent="0.3">
      <c r="A163" s="13" t="s">
        <v>10</v>
      </c>
      <c r="B163" s="13">
        <v>10</v>
      </c>
      <c r="C163" s="13">
        <v>-9.5016200000000008</v>
      </c>
      <c r="D163" s="13">
        <v>4628</v>
      </c>
      <c r="E163" s="13" t="s">
        <v>6</v>
      </c>
    </row>
    <row r="164" spans="1:5" hidden="1" x14ac:dyDescent="0.3">
      <c r="A164" s="13" t="s">
        <v>10</v>
      </c>
      <c r="B164" s="13">
        <v>10</v>
      </c>
      <c r="C164" s="13">
        <v>-9.4975000000000005</v>
      </c>
      <c r="D164" s="13">
        <v>5604</v>
      </c>
      <c r="E164" s="13" t="s">
        <v>6</v>
      </c>
    </row>
    <row r="165" spans="1:5" hidden="1" x14ac:dyDescent="0.3">
      <c r="A165" s="13" t="s">
        <v>10</v>
      </c>
      <c r="B165" s="13">
        <v>10</v>
      </c>
      <c r="C165" s="13">
        <v>-9.4759200000000003</v>
      </c>
      <c r="D165" s="13">
        <v>4628</v>
      </c>
      <c r="E165" s="13" t="s">
        <v>6</v>
      </c>
    </row>
    <row r="166" spans="1:5" hidden="1" x14ac:dyDescent="0.3">
      <c r="A166" s="13" t="s">
        <v>10</v>
      </c>
      <c r="B166" s="13">
        <v>10</v>
      </c>
      <c r="C166" s="13">
        <v>-9.4687400000000004</v>
      </c>
      <c r="D166" s="13">
        <v>5688</v>
      </c>
      <c r="E166" s="13" t="s">
        <v>6</v>
      </c>
    </row>
    <row r="167" spans="1:5" hidden="1" x14ac:dyDescent="0.3">
      <c r="A167" s="13" t="s">
        <v>10</v>
      </c>
      <c r="B167" s="13">
        <v>10</v>
      </c>
      <c r="C167" s="13">
        <v>-9.4607299999999999</v>
      </c>
      <c r="D167" s="13">
        <v>8758</v>
      </c>
      <c r="E167" s="13" t="s">
        <v>6</v>
      </c>
    </row>
    <row r="168" spans="1:5" hidden="1" x14ac:dyDescent="0.3">
      <c r="A168" s="13" t="s">
        <v>10</v>
      </c>
      <c r="B168" s="13">
        <v>10</v>
      </c>
      <c r="C168" s="13">
        <v>-9.4400200000000005</v>
      </c>
      <c r="D168" s="13">
        <v>4652</v>
      </c>
      <c r="E168" s="13" t="s">
        <v>6</v>
      </c>
    </row>
    <row r="169" spans="1:5" hidden="1" x14ac:dyDescent="0.3">
      <c r="A169" s="13" t="s">
        <v>10</v>
      </c>
      <c r="B169" s="13">
        <v>10</v>
      </c>
      <c r="C169" s="13">
        <v>-9.4203899999999994</v>
      </c>
      <c r="D169" s="13">
        <v>5507</v>
      </c>
      <c r="E169" s="13" t="s">
        <v>6</v>
      </c>
    </row>
    <row r="170" spans="1:5" hidden="1" x14ac:dyDescent="0.3">
      <c r="A170" s="13" t="s">
        <v>10</v>
      </c>
      <c r="B170" s="13">
        <v>10</v>
      </c>
      <c r="C170" s="13">
        <v>-9.4060299999999994</v>
      </c>
      <c r="D170" s="13">
        <v>4651</v>
      </c>
      <c r="E170" s="13" t="s">
        <v>6</v>
      </c>
    </row>
    <row r="171" spans="1:5" hidden="1" x14ac:dyDescent="0.3">
      <c r="A171" s="13" t="s">
        <v>10</v>
      </c>
      <c r="B171" s="13">
        <v>10</v>
      </c>
      <c r="C171" s="13">
        <v>-9.4011200000000006</v>
      </c>
      <c r="D171" s="13">
        <v>4660</v>
      </c>
      <c r="E171" s="13" t="s">
        <v>6</v>
      </c>
    </row>
    <row r="172" spans="1:5" hidden="1" x14ac:dyDescent="0.3">
      <c r="A172" s="13" t="s">
        <v>10</v>
      </c>
      <c r="B172" s="13">
        <v>10</v>
      </c>
      <c r="C172" s="13">
        <v>-9.3969299999999993</v>
      </c>
      <c r="D172" s="13">
        <v>4629</v>
      </c>
      <c r="E172" s="13" t="s">
        <v>6</v>
      </c>
    </row>
    <row r="173" spans="1:5" hidden="1" x14ac:dyDescent="0.3">
      <c r="A173" s="13" t="s">
        <v>10</v>
      </c>
      <c r="B173" s="13">
        <v>10</v>
      </c>
      <c r="C173" s="13">
        <v>-9.3933700000000009</v>
      </c>
      <c r="D173" s="13">
        <v>8760</v>
      </c>
      <c r="E173" s="13" t="s">
        <v>6</v>
      </c>
    </row>
    <row r="174" spans="1:5" hidden="1" x14ac:dyDescent="0.3">
      <c r="A174" s="13" t="s">
        <v>10</v>
      </c>
      <c r="B174" s="13">
        <v>10</v>
      </c>
      <c r="C174" s="13">
        <v>-9.3888700000000007</v>
      </c>
      <c r="D174" s="13">
        <v>4628</v>
      </c>
      <c r="E174" s="13" t="s">
        <v>6</v>
      </c>
    </row>
    <row r="175" spans="1:5" hidden="1" x14ac:dyDescent="0.3">
      <c r="A175" s="13" t="s">
        <v>10</v>
      </c>
      <c r="B175" s="13">
        <v>10</v>
      </c>
      <c r="C175" s="13">
        <v>-9.3808500000000006</v>
      </c>
      <c r="D175" s="13">
        <v>4656</v>
      </c>
      <c r="E175" s="13" t="s">
        <v>6</v>
      </c>
    </row>
    <row r="176" spans="1:5" hidden="1" x14ac:dyDescent="0.3">
      <c r="A176" s="13" t="s">
        <v>10</v>
      </c>
      <c r="B176" s="13">
        <v>10</v>
      </c>
      <c r="C176" s="13">
        <v>-9.3796099999999996</v>
      </c>
      <c r="D176" s="13">
        <v>5591</v>
      </c>
      <c r="E176" s="13" t="s">
        <v>6</v>
      </c>
    </row>
    <row r="177" spans="1:5" hidden="1" x14ac:dyDescent="0.3">
      <c r="A177" s="13" t="s">
        <v>10</v>
      </c>
      <c r="B177" s="13">
        <v>10</v>
      </c>
      <c r="C177" s="13">
        <v>-9.3768399999999996</v>
      </c>
      <c r="D177" s="13">
        <v>8760</v>
      </c>
      <c r="E177" s="13" t="s">
        <v>6</v>
      </c>
    </row>
    <row r="178" spans="1:5" hidden="1" x14ac:dyDescent="0.3">
      <c r="A178" s="13" t="s">
        <v>10</v>
      </c>
      <c r="B178" s="13">
        <v>10</v>
      </c>
      <c r="C178" s="13">
        <v>-9.3622999999999994</v>
      </c>
      <c r="D178" s="13">
        <v>4607</v>
      </c>
      <c r="E178" s="13" t="s">
        <v>6</v>
      </c>
    </row>
    <row r="179" spans="1:5" hidden="1" x14ac:dyDescent="0.3">
      <c r="A179" s="13" t="s">
        <v>10</v>
      </c>
      <c r="B179" s="13">
        <v>10</v>
      </c>
      <c r="C179" s="13">
        <v>-9.3591200000000008</v>
      </c>
      <c r="D179" s="13">
        <v>4639</v>
      </c>
      <c r="E179" s="13" t="s">
        <v>6</v>
      </c>
    </row>
    <row r="180" spans="1:5" hidden="1" x14ac:dyDescent="0.3">
      <c r="A180" s="13" t="s">
        <v>10</v>
      </c>
      <c r="B180" s="13">
        <v>10</v>
      </c>
      <c r="C180" s="13">
        <v>-9.3562799999999999</v>
      </c>
      <c r="D180" s="13">
        <v>4655</v>
      </c>
      <c r="E180" s="13" t="s">
        <v>6</v>
      </c>
    </row>
    <row r="181" spans="1:5" hidden="1" x14ac:dyDescent="0.3">
      <c r="A181" s="13" t="s">
        <v>10</v>
      </c>
      <c r="B181" s="13">
        <v>10</v>
      </c>
      <c r="C181" s="13">
        <v>-9.3555200000000003</v>
      </c>
      <c r="D181" s="13">
        <v>5702</v>
      </c>
      <c r="E181" s="13" t="s">
        <v>6</v>
      </c>
    </row>
    <row r="182" spans="1:5" hidden="1" x14ac:dyDescent="0.3">
      <c r="A182" s="13" t="s">
        <v>10</v>
      </c>
      <c r="B182" s="13">
        <v>10</v>
      </c>
      <c r="C182" s="13">
        <v>-9.3526299999999996</v>
      </c>
      <c r="D182" s="13">
        <v>5628</v>
      </c>
      <c r="E182" s="13" t="s">
        <v>6</v>
      </c>
    </row>
    <row r="183" spans="1:5" hidden="1" x14ac:dyDescent="0.3">
      <c r="A183" s="13" t="s">
        <v>10</v>
      </c>
      <c r="B183" s="13">
        <v>10</v>
      </c>
      <c r="C183" s="13">
        <v>-9.3497500000000002</v>
      </c>
      <c r="D183" s="13">
        <v>8719</v>
      </c>
      <c r="E183" s="13" t="s">
        <v>6</v>
      </c>
    </row>
    <row r="184" spans="1:5" hidden="1" x14ac:dyDescent="0.3">
      <c r="A184" s="13" t="s">
        <v>10</v>
      </c>
      <c r="B184" s="13">
        <v>10</v>
      </c>
      <c r="C184" s="13">
        <v>-9.34924</v>
      </c>
      <c r="D184" s="13">
        <v>4634</v>
      </c>
      <c r="E184" s="13" t="s">
        <v>6</v>
      </c>
    </row>
    <row r="185" spans="1:5" hidden="1" x14ac:dyDescent="0.3">
      <c r="A185" s="13" t="s">
        <v>10</v>
      </c>
      <c r="B185" s="13">
        <v>10</v>
      </c>
      <c r="C185" s="13">
        <v>-9.3404299999999996</v>
      </c>
      <c r="D185" s="13">
        <v>4692</v>
      </c>
      <c r="E185" s="13" t="s">
        <v>6</v>
      </c>
    </row>
    <row r="186" spans="1:5" hidden="1" x14ac:dyDescent="0.3">
      <c r="A186" s="13" t="s">
        <v>10</v>
      </c>
      <c r="B186" s="13">
        <v>10</v>
      </c>
      <c r="C186" s="13">
        <v>-9.3377300000000005</v>
      </c>
      <c r="D186" s="13">
        <v>4631</v>
      </c>
      <c r="E186" s="13" t="s">
        <v>6</v>
      </c>
    </row>
    <row r="187" spans="1:5" hidden="1" x14ac:dyDescent="0.3">
      <c r="A187" s="13" t="s">
        <v>10</v>
      </c>
      <c r="B187" s="13">
        <v>10</v>
      </c>
      <c r="C187" s="13">
        <v>-9.3370200000000008</v>
      </c>
      <c r="D187" s="13">
        <v>5469</v>
      </c>
      <c r="E187" s="13" t="s">
        <v>6</v>
      </c>
    </row>
    <row r="188" spans="1:5" hidden="1" x14ac:dyDescent="0.3">
      <c r="A188" s="13" t="s">
        <v>10</v>
      </c>
      <c r="B188" s="13">
        <v>10</v>
      </c>
      <c r="C188" s="13">
        <v>-9.3315400000000004</v>
      </c>
      <c r="D188" s="13">
        <v>4681</v>
      </c>
      <c r="E188" s="13" t="s">
        <v>6</v>
      </c>
    </row>
    <row r="189" spans="1:5" hidden="1" x14ac:dyDescent="0.3">
      <c r="A189" s="13" t="s">
        <v>10</v>
      </c>
      <c r="B189" s="13">
        <v>10</v>
      </c>
      <c r="C189" s="13">
        <v>-9.3310899999999997</v>
      </c>
      <c r="D189" s="13">
        <v>4641</v>
      </c>
      <c r="E189" s="13" t="s">
        <v>6</v>
      </c>
    </row>
    <row r="190" spans="1:5" hidden="1" x14ac:dyDescent="0.3">
      <c r="A190" s="13" t="s">
        <v>10</v>
      </c>
      <c r="B190" s="13">
        <v>10</v>
      </c>
      <c r="C190" s="13">
        <v>-9.3308199999999992</v>
      </c>
      <c r="D190" s="13">
        <v>4638</v>
      </c>
      <c r="E190" s="13" t="s">
        <v>6</v>
      </c>
    </row>
    <row r="191" spans="1:5" hidden="1" x14ac:dyDescent="0.3">
      <c r="A191" s="13" t="s">
        <v>10</v>
      </c>
      <c r="B191" s="13">
        <v>10</v>
      </c>
      <c r="C191" s="13">
        <v>-9.3241300000000003</v>
      </c>
      <c r="D191" s="13">
        <v>4630</v>
      </c>
      <c r="E191" s="13" t="s">
        <v>6</v>
      </c>
    </row>
    <row r="192" spans="1:5" hidden="1" x14ac:dyDescent="0.3">
      <c r="A192" s="13" t="s">
        <v>10</v>
      </c>
      <c r="B192" s="13">
        <v>10</v>
      </c>
      <c r="C192" s="13">
        <v>-9.3124199999999995</v>
      </c>
      <c r="D192" s="13">
        <v>4661</v>
      </c>
      <c r="E192" s="13" t="s">
        <v>6</v>
      </c>
    </row>
    <row r="193" spans="1:5" hidden="1" x14ac:dyDescent="0.3">
      <c r="A193" s="13" t="s">
        <v>10</v>
      </c>
      <c r="B193" s="13">
        <v>10</v>
      </c>
      <c r="C193" s="13">
        <v>-9.3099100000000004</v>
      </c>
      <c r="D193" s="13">
        <v>5636</v>
      </c>
      <c r="E193" s="13" t="s">
        <v>6</v>
      </c>
    </row>
    <row r="194" spans="1:5" hidden="1" x14ac:dyDescent="0.3">
      <c r="A194" s="13" t="s">
        <v>10</v>
      </c>
      <c r="B194" s="13">
        <v>10</v>
      </c>
      <c r="C194" s="13">
        <v>-9.2896300000000007</v>
      </c>
      <c r="D194" s="13">
        <v>5459</v>
      </c>
      <c r="E194" s="13" t="s">
        <v>6</v>
      </c>
    </row>
    <row r="195" spans="1:5" hidden="1" x14ac:dyDescent="0.3">
      <c r="A195" s="13" t="s">
        <v>10</v>
      </c>
      <c r="B195" s="13">
        <v>10</v>
      </c>
      <c r="C195" s="13">
        <v>-9.2846799999999998</v>
      </c>
      <c r="D195" s="13">
        <v>4643</v>
      </c>
      <c r="E195" s="13" t="s">
        <v>6</v>
      </c>
    </row>
    <row r="196" spans="1:5" hidden="1" x14ac:dyDescent="0.3">
      <c r="A196" s="13" t="s">
        <v>10</v>
      </c>
      <c r="B196" s="13">
        <v>10</v>
      </c>
      <c r="C196" s="13">
        <v>-9.2750299999999992</v>
      </c>
      <c r="D196" s="13">
        <v>4638</v>
      </c>
      <c r="E196" s="13" t="s">
        <v>6</v>
      </c>
    </row>
    <row r="197" spans="1:5" hidden="1" x14ac:dyDescent="0.3">
      <c r="A197" s="13" t="s">
        <v>10</v>
      </c>
      <c r="B197" s="13">
        <v>10</v>
      </c>
      <c r="C197" s="13">
        <v>-9.2617399999999996</v>
      </c>
      <c r="D197" s="13">
        <v>4587</v>
      </c>
      <c r="E197" s="13" t="s">
        <v>6</v>
      </c>
    </row>
    <row r="198" spans="1:5" hidden="1" x14ac:dyDescent="0.3">
      <c r="A198" s="13" t="s">
        <v>10</v>
      </c>
      <c r="B198" s="13">
        <v>10</v>
      </c>
      <c r="C198" s="13">
        <v>-9.2421799999999994</v>
      </c>
      <c r="D198" s="13">
        <v>5558</v>
      </c>
      <c r="E198" s="13" t="s">
        <v>6</v>
      </c>
    </row>
    <row r="199" spans="1:5" hidden="1" x14ac:dyDescent="0.3">
      <c r="A199" s="13" t="s">
        <v>10</v>
      </c>
      <c r="B199" s="13">
        <v>10</v>
      </c>
      <c r="C199" s="13">
        <v>-9.2386199999999992</v>
      </c>
      <c r="D199" s="13">
        <v>5499</v>
      </c>
      <c r="E199" s="13" t="s">
        <v>6</v>
      </c>
    </row>
    <row r="200" spans="1:5" hidden="1" x14ac:dyDescent="0.3">
      <c r="A200" s="13" t="s">
        <v>10</v>
      </c>
      <c r="B200" s="13">
        <v>10</v>
      </c>
      <c r="C200" s="13">
        <v>-9.2090499999999995</v>
      </c>
      <c r="D200" s="13">
        <v>4644</v>
      </c>
      <c r="E200" s="13" t="s">
        <v>6</v>
      </c>
    </row>
    <row r="201" spans="1:5" hidden="1" x14ac:dyDescent="0.3">
      <c r="A201" s="13" t="s">
        <v>10</v>
      </c>
      <c r="B201" s="13">
        <v>10</v>
      </c>
      <c r="C201" s="13">
        <v>-9.1961499999999994</v>
      </c>
      <c r="D201" s="13">
        <v>5505</v>
      </c>
      <c r="E201" s="13" t="s">
        <v>6</v>
      </c>
    </row>
    <row r="202" spans="1:5" hidden="1" x14ac:dyDescent="0.3">
      <c r="A202" s="13" t="s">
        <v>10</v>
      </c>
      <c r="B202" s="13">
        <v>30</v>
      </c>
      <c r="C202" s="13">
        <v>-27.810980000000001</v>
      </c>
      <c r="D202" s="13">
        <v>113201</v>
      </c>
      <c r="E202" s="13" t="s">
        <v>6</v>
      </c>
    </row>
    <row r="203" spans="1:5" hidden="1" x14ac:dyDescent="0.3">
      <c r="A203" s="13" t="s">
        <v>10</v>
      </c>
      <c r="B203" s="13">
        <v>30</v>
      </c>
      <c r="C203" s="13">
        <v>-27.634989999999998</v>
      </c>
      <c r="D203" s="13">
        <v>210256</v>
      </c>
      <c r="E203" s="13" t="s">
        <v>6</v>
      </c>
    </row>
    <row r="204" spans="1:5" hidden="1" x14ac:dyDescent="0.3">
      <c r="A204" s="13" t="s">
        <v>10</v>
      </c>
      <c r="B204" s="13">
        <v>30</v>
      </c>
      <c r="C204" s="13">
        <v>-27.617789999999999</v>
      </c>
      <c r="D204" s="13">
        <v>112328</v>
      </c>
      <c r="E204" s="13" t="s">
        <v>6</v>
      </c>
    </row>
    <row r="205" spans="1:5" hidden="1" x14ac:dyDescent="0.3">
      <c r="A205" s="13" t="s">
        <v>10</v>
      </c>
      <c r="B205" s="13">
        <v>30</v>
      </c>
      <c r="C205" s="13">
        <v>-27.33886</v>
      </c>
      <c r="D205" s="13">
        <v>112244</v>
      </c>
      <c r="E205" s="13" t="s">
        <v>6</v>
      </c>
    </row>
    <row r="206" spans="1:5" hidden="1" x14ac:dyDescent="0.3">
      <c r="A206" s="13" t="s">
        <v>10</v>
      </c>
      <c r="B206" s="13">
        <v>30</v>
      </c>
      <c r="C206" s="13">
        <v>-27.324829999999999</v>
      </c>
      <c r="D206" s="13">
        <v>130392</v>
      </c>
      <c r="E206" s="13" t="s">
        <v>6</v>
      </c>
    </row>
    <row r="207" spans="1:5" hidden="1" x14ac:dyDescent="0.3">
      <c r="A207" s="13" t="s">
        <v>10</v>
      </c>
      <c r="B207" s="13">
        <v>30</v>
      </c>
      <c r="C207" s="13">
        <v>-27.305199999999999</v>
      </c>
      <c r="D207" s="13">
        <v>113572</v>
      </c>
      <c r="E207" s="13" t="s">
        <v>6</v>
      </c>
    </row>
    <row r="208" spans="1:5" hidden="1" x14ac:dyDescent="0.3">
      <c r="A208" s="13" t="s">
        <v>10</v>
      </c>
      <c r="B208" s="13">
        <v>30</v>
      </c>
      <c r="C208" s="13">
        <v>-27.304919999999999</v>
      </c>
      <c r="D208" s="13">
        <v>112246</v>
      </c>
      <c r="E208" s="13" t="s">
        <v>6</v>
      </c>
    </row>
    <row r="209" spans="1:5" hidden="1" x14ac:dyDescent="0.3">
      <c r="A209" s="13" t="s">
        <v>10</v>
      </c>
      <c r="B209" s="13">
        <v>30</v>
      </c>
      <c r="C209" s="13">
        <v>-27.30125</v>
      </c>
      <c r="D209" s="13">
        <v>113093</v>
      </c>
      <c r="E209" s="13" t="s">
        <v>6</v>
      </c>
    </row>
    <row r="210" spans="1:5" hidden="1" x14ac:dyDescent="0.3">
      <c r="A210" s="13" t="s">
        <v>10</v>
      </c>
      <c r="B210" s="13">
        <v>30</v>
      </c>
      <c r="C210" s="13">
        <v>-27.292090000000002</v>
      </c>
      <c r="D210" s="13">
        <v>132994</v>
      </c>
      <c r="E210" s="13" t="s">
        <v>6</v>
      </c>
    </row>
    <row r="211" spans="1:5" hidden="1" x14ac:dyDescent="0.3">
      <c r="A211" s="13" t="s">
        <v>10</v>
      </c>
      <c r="B211" s="13">
        <v>30</v>
      </c>
      <c r="C211" s="13">
        <v>-27.272860000000001</v>
      </c>
      <c r="D211" s="13">
        <v>134121</v>
      </c>
      <c r="E211" s="13" t="s">
        <v>6</v>
      </c>
    </row>
    <row r="212" spans="1:5" hidden="1" x14ac:dyDescent="0.3">
      <c r="A212" s="13" t="s">
        <v>10</v>
      </c>
      <c r="B212" s="13">
        <v>30</v>
      </c>
      <c r="C212" s="13">
        <v>-27.22719</v>
      </c>
      <c r="D212" s="13">
        <v>113011</v>
      </c>
      <c r="E212" s="13" t="s">
        <v>6</v>
      </c>
    </row>
    <row r="213" spans="1:5" hidden="1" x14ac:dyDescent="0.3">
      <c r="A213" s="13" t="s">
        <v>10</v>
      </c>
      <c r="B213" s="13">
        <v>30</v>
      </c>
      <c r="C213" s="13">
        <v>-27.218389999999999</v>
      </c>
      <c r="D213" s="13">
        <v>210916</v>
      </c>
      <c r="E213" s="13" t="s">
        <v>6</v>
      </c>
    </row>
    <row r="214" spans="1:5" hidden="1" x14ac:dyDescent="0.3">
      <c r="A214" s="13" t="s">
        <v>10</v>
      </c>
      <c r="B214" s="13">
        <v>30</v>
      </c>
      <c r="C214" s="13">
        <v>-27.213940000000001</v>
      </c>
      <c r="D214" s="13">
        <v>131591</v>
      </c>
      <c r="E214" s="13" t="s">
        <v>6</v>
      </c>
    </row>
    <row r="215" spans="1:5" hidden="1" x14ac:dyDescent="0.3">
      <c r="A215" s="13" t="s">
        <v>10</v>
      </c>
      <c r="B215" s="13">
        <v>30</v>
      </c>
      <c r="C215" s="13">
        <v>-27.19539</v>
      </c>
      <c r="D215" s="13">
        <v>129841</v>
      </c>
      <c r="E215" s="13" t="s">
        <v>6</v>
      </c>
    </row>
    <row r="216" spans="1:5" hidden="1" x14ac:dyDescent="0.3">
      <c r="A216" s="13" t="s">
        <v>10</v>
      </c>
      <c r="B216" s="13">
        <v>30</v>
      </c>
      <c r="C216" s="13">
        <v>-27.194240000000001</v>
      </c>
      <c r="D216" s="13">
        <v>111652</v>
      </c>
      <c r="E216" s="13" t="s">
        <v>6</v>
      </c>
    </row>
    <row r="217" spans="1:5" hidden="1" x14ac:dyDescent="0.3">
      <c r="A217" s="13" t="s">
        <v>10</v>
      </c>
      <c r="B217" s="13">
        <v>30</v>
      </c>
      <c r="C217" s="13">
        <v>-27.16649</v>
      </c>
      <c r="D217" s="13">
        <v>112355</v>
      </c>
      <c r="E217" s="13" t="s">
        <v>6</v>
      </c>
    </row>
    <row r="218" spans="1:5" hidden="1" x14ac:dyDescent="0.3">
      <c r="A218" s="13" t="s">
        <v>10</v>
      </c>
      <c r="B218" s="13">
        <v>30</v>
      </c>
      <c r="C218" s="13">
        <v>-27.131910000000001</v>
      </c>
      <c r="D218" s="13">
        <v>210550</v>
      </c>
      <c r="E218" s="13" t="s">
        <v>6</v>
      </c>
    </row>
    <row r="219" spans="1:5" hidden="1" x14ac:dyDescent="0.3">
      <c r="A219" s="13" t="s">
        <v>10</v>
      </c>
      <c r="B219" s="13">
        <v>30</v>
      </c>
      <c r="C219" s="13">
        <v>-27.129239999999999</v>
      </c>
      <c r="D219" s="13">
        <v>112023</v>
      </c>
      <c r="E219" s="13" t="s">
        <v>6</v>
      </c>
    </row>
    <row r="220" spans="1:5" hidden="1" x14ac:dyDescent="0.3">
      <c r="A220" s="13" t="s">
        <v>10</v>
      </c>
      <c r="B220" s="13">
        <v>30</v>
      </c>
      <c r="C220" s="13">
        <v>-27.124849999999999</v>
      </c>
      <c r="D220" s="13">
        <v>112506</v>
      </c>
      <c r="E220" s="13" t="s">
        <v>6</v>
      </c>
    </row>
    <row r="221" spans="1:5" hidden="1" x14ac:dyDescent="0.3">
      <c r="A221" s="13" t="s">
        <v>10</v>
      </c>
      <c r="B221" s="13">
        <v>30</v>
      </c>
      <c r="C221" s="13">
        <v>-27.04251</v>
      </c>
      <c r="D221" s="13">
        <v>113166</v>
      </c>
      <c r="E221" s="13" t="s">
        <v>6</v>
      </c>
    </row>
    <row r="222" spans="1:5" hidden="1" x14ac:dyDescent="0.3">
      <c r="A222" s="13" t="s">
        <v>10</v>
      </c>
      <c r="B222" s="13">
        <v>30</v>
      </c>
      <c r="C222" s="13">
        <v>-27.016100000000002</v>
      </c>
      <c r="D222" s="13">
        <v>130043</v>
      </c>
      <c r="E222" s="13" t="s">
        <v>6</v>
      </c>
    </row>
    <row r="223" spans="1:5" hidden="1" x14ac:dyDescent="0.3">
      <c r="A223" s="13" t="s">
        <v>10</v>
      </c>
      <c r="B223" s="13">
        <v>30</v>
      </c>
      <c r="C223" s="13">
        <v>-26.970009999999998</v>
      </c>
      <c r="D223" s="13">
        <v>112315</v>
      </c>
      <c r="E223" s="13" t="s">
        <v>6</v>
      </c>
    </row>
    <row r="224" spans="1:5" hidden="1" x14ac:dyDescent="0.3">
      <c r="A224" s="13" t="s">
        <v>10</v>
      </c>
      <c r="B224" s="13">
        <v>30</v>
      </c>
      <c r="C224" s="13">
        <v>-26.94726</v>
      </c>
      <c r="D224" s="13">
        <v>113567</v>
      </c>
      <c r="E224" s="13" t="s">
        <v>6</v>
      </c>
    </row>
    <row r="225" spans="1:5" hidden="1" x14ac:dyDescent="0.3">
      <c r="A225" s="13" t="s">
        <v>10</v>
      </c>
      <c r="B225" s="13">
        <v>30</v>
      </c>
      <c r="C225" s="13">
        <v>-26.908760000000001</v>
      </c>
      <c r="D225" s="13">
        <v>112451</v>
      </c>
      <c r="E225" s="13" t="s">
        <v>6</v>
      </c>
    </row>
    <row r="226" spans="1:5" hidden="1" x14ac:dyDescent="0.3">
      <c r="A226" s="13" t="s">
        <v>10</v>
      </c>
      <c r="B226" s="13">
        <v>30</v>
      </c>
      <c r="C226" s="13">
        <v>-26.908550000000002</v>
      </c>
      <c r="D226" s="13">
        <v>111825</v>
      </c>
      <c r="E226" s="13" t="s">
        <v>6</v>
      </c>
    </row>
    <row r="227" spans="1:5" hidden="1" x14ac:dyDescent="0.3">
      <c r="A227" s="13" t="s">
        <v>10</v>
      </c>
      <c r="B227" s="13">
        <v>30</v>
      </c>
      <c r="C227" s="13">
        <v>-26.906369999999999</v>
      </c>
      <c r="D227" s="13">
        <v>133575</v>
      </c>
      <c r="E227" s="13" t="s">
        <v>6</v>
      </c>
    </row>
    <row r="228" spans="1:5" hidden="1" x14ac:dyDescent="0.3">
      <c r="A228" s="13" t="s">
        <v>10</v>
      </c>
      <c r="B228" s="13">
        <v>30</v>
      </c>
      <c r="C228" s="13">
        <v>-26.90117</v>
      </c>
      <c r="D228" s="13">
        <v>133584</v>
      </c>
      <c r="E228" s="13" t="s">
        <v>6</v>
      </c>
    </row>
    <row r="229" spans="1:5" hidden="1" x14ac:dyDescent="0.3">
      <c r="A229" s="13" t="s">
        <v>10</v>
      </c>
      <c r="B229" s="13">
        <v>30</v>
      </c>
      <c r="C229" s="13">
        <v>-26.881730000000001</v>
      </c>
      <c r="D229" s="13">
        <v>131773</v>
      </c>
      <c r="E229" s="13" t="s">
        <v>6</v>
      </c>
    </row>
    <row r="230" spans="1:5" hidden="1" x14ac:dyDescent="0.3">
      <c r="A230" s="13" t="s">
        <v>10</v>
      </c>
      <c r="B230" s="13">
        <v>30</v>
      </c>
      <c r="C230" s="13">
        <v>-26.840209999999999</v>
      </c>
      <c r="D230" s="13">
        <v>113252</v>
      </c>
      <c r="E230" s="13" t="s">
        <v>6</v>
      </c>
    </row>
    <row r="231" spans="1:5" hidden="1" x14ac:dyDescent="0.3">
      <c r="A231" s="13" t="s">
        <v>10</v>
      </c>
      <c r="B231" s="13">
        <v>30</v>
      </c>
      <c r="C231" s="13">
        <v>-26.83541</v>
      </c>
      <c r="D231" s="13">
        <v>112734</v>
      </c>
      <c r="E231" s="13" t="s">
        <v>6</v>
      </c>
    </row>
    <row r="232" spans="1:5" hidden="1" x14ac:dyDescent="0.3">
      <c r="A232" s="13" t="s">
        <v>10</v>
      </c>
      <c r="B232" s="13">
        <v>30</v>
      </c>
      <c r="C232" s="13">
        <v>-26.830279999999998</v>
      </c>
      <c r="D232" s="13">
        <v>112173</v>
      </c>
      <c r="E232" s="13" t="s">
        <v>6</v>
      </c>
    </row>
    <row r="233" spans="1:5" hidden="1" x14ac:dyDescent="0.3">
      <c r="A233" s="13" t="s">
        <v>10</v>
      </c>
      <c r="B233" s="13">
        <v>30</v>
      </c>
      <c r="C233" s="13">
        <v>-26.783270000000002</v>
      </c>
      <c r="D233" s="13">
        <v>130077</v>
      </c>
      <c r="E233" s="13" t="s">
        <v>6</v>
      </c>
    </row>
    <row r="234" spans="1:5" hidden="1" x14ac:dyDescent="0.3">
      <c r="A234" s="13" t="s">
        <v>10</v>
      </c>
      <c r="B234" s="13">
        <v>30</v>
      </c>
      <c r="C234" s="13">
        <v>-26.77835</v>
      </c>
      <c r="D234" s="13">
        <v>131192</v>
      </c>
      <c r="E234" s="13" t="s">
        <v>6</v>
      </c>
    </row>
    <row r="235" spans="1:5" hidden="1" x14ac:dyDescent="0.3">
      <c r="A235" s="13" t="s">
        <v>10</v>
      </c>
      <c r="B235" s="13">
        <v>30</v>
      </c>
      <c r="C235" s="13">
        <v>-26.778040000000001</v>
      </c>
      <c r="D235" s="13">
        <v>111693</v>
      </c>
      <c r="E235" s="13" t="s">
        <v>6</v>
      </c>
    </row>
    <row r="236" spans="1:5" hidden="1" x14ac:dyDescent="0.3">
      <c r="A236" s="13" t="s">
        <v>10</v>
      </c>
      <c r="B236" s="13">
        <v>30</v>
      </c>
      <c r="C236" s="13">
        <v>-26.75226</v>
      </c>
      <c r="D236" s="13">
        <v>112429</v>
      </c>
      <c r="E236" s="13" t="s">
        <v>6</v>
      </c>
    </row>
    <row r="237" spans="1:5" hidden="1" x14ac:dyDescent="0.3">
      <c r="A237" s="13" t="s">
        <v>10</v>
      </c>
      <c r="B237" s="13">
        <v>30</v>
      </c>
      <c r="C237" s="13">
        <v>-26.716650000000001</v>
      </c>
      <c r="D237" s="13">
        <v>113472</v>
      </c>
      <c r="E237" s="13" t="s">
        <v>6</v>
      </c>
    </row>
    <row r="238" spans="1:5" hidden="1" x14ac:dyDescent="0.3">
      <c r="A238" s="13" t="s">
        <v>10</v>
      </c>
      <c r="B238" s="13">
        <v>30</v>
      </c>
      <c r="C238" s="13">
        <v>-26.698329999999999</v>
      </c>
      <c r="D238" s="13">
        <v>210045</v>
      </c>
      <c r="E238" s="13" t="s">
        <v>6</v>
      </c>
    </row>
    <row r="239" spans="1:5" hidden="1" x14ac:dyDescent="0.3">
      <c r="A239" s="13" t="s">
        <v>10</v>
      </c>
      <c r="B239" s="13">
        <v>30</v>
      </c>
      <c r="C239" s="13">
        <v>-26.594470000000001</v>
      </c>
      <c r="D239" s="13">
        <v>112210</v>
      </c>
      <c r="E239" s="13" t="s">
        <v>6</v>
      </c>
    </row>
    <row r="240" spans="1:5" hidden="1" x14ac:dyDescent="0.3">
      <c r="A240" s="13" t="s">
        <v>10</v>
      </c>
      <c r="B240" s="13">
        <v>30</v>
      </c>
      <c r="C240" s="13">
        <v>-26.579280000000001</v>
      </c>
      <c r="D240" s="13">
        <v>131924</v>
      </c>
      <c r="E240" s="13" t="s">
        <v>6</v>
      </c>
    </row>
    <row r="241" spans="1:5" hidden="1" x14ac:dyDescent="0.3">
      <c r="A241" s="13" t="s">
        <v>10</v>
      </c>
      <c r="B241" s="13">
        <v>30</v>
      </c>
      <c r="C241" s="13">
        <v>-26.490369999999999</v>
      </c>
      <c r="D241" s="13">
        <v>111828</v>
      </c>
      <c r="E241" s="13" t="s">
        <v>6</v>
      </c>
    </row>
    <row r="242" spans="1:5" hidden="1" x14ac:dyDescent="0.3">
      <c r="A242" s="13" t="s">
        <v>11</v>
      </c>
      <c r="B242" s="13">
        <v>5</v>
      </c>
      <c r="C242" s="13">
        <v>0</v>
      </c>
      <c r="D242" s="13">
        <v>226</v>
      </c>
      <c r="E242" s="13" t="s">
        <v>6</v>
      </c>
    </row>
    <row r="243" spans="1:5" hidden="1" x14ac:dyDescent="0.3">
      <c r="A243" s="13" t="s">
        <v>11</v>
      </c>
      <c r="B243" s="13">
        <v>5</v>
      </c>
      <c r="C243" s="13">
        <v>0</v>
      </c>
      <c r="D243" s="13">
        <v>233</v>
      </c>
      <c r="E243" s="13" t="s">
        <v>6</v>
      </c>
    </row>
    <row r="244" spans="1:5" hidden="1" x14ac:dyDescent="0.3">
      <c r="A244" s="13" t="s">
        <v>11</v>
      </c>
      <c r="B244" s="13">
        <v>5</v>
      </c>
      <c r="C244" s="13">
        <v>0</v>
      </c>
      <c r="D244" s="13">
        <v>233</v>
      </c>
      <c r="E244" s="13" t="s">
        <v>6</v>
      </c>
    </row>
    <row r="245" spans="1:5" hidden="1" x14ac:dyDescent="0.3">
      <c r="A245" s="13" t="s">
        <v>11</v>
      </c>
      <c r="B245" s="13">
        <v>5</v>
      </c>
      <c r="C245" s="13">
        <v>0</v>
      </c>
      <c r="D245" s="13">
        <v>225</v>
      </c>
      <c r="E245" s="13" t="s">
        <v>6</v>
      </c>
    </row>
    <row r="246" spans="1:5" hidden="1" x14ac:dyDescent="0.3">
      <c r="A246" s="13" t="s">
        <v>11</v>
      </c>
      <c r="B246" s="13">
        <v>5</v>
      </c>
      <c r="C246" s="13">
        <v>0</v>
      </c>
      <c r="D246" s="13">
        <v>224</v>
      </c>
      <c r="E246" s="13" t="s">
        <v>6</v>
      </c>
    </row>
    <row r="247" spans="1:5" hidden="1" x14ac:dyDescent="0.3">
      <c r="A247" s="13" t="s">
        <v>11</v>
      </c>
      <c r="B247" s="13">
        <v>5</v>
      </c>
      <c r="C247" s="13">
        <v>0</v>
      </c>
      <c r="D247" s="13">
        <v>182</v>
      </c>
      <c r="E247" s="13" t="s">
        <v>6</v>
      </c>
    </row>
    <row r="248" spans="1:5" hidden="1" x14ac:dyDescent="0.3">
      <c r="A248" s="13" t="s">
        <v>11</v>
      </c>
      <c r="B248" s="13">
        <v>5</v>
      </c>
      <c r="C248" s="13">
        <v>0</v>
      </c>
      <c r="D248" s="13">
        <v>183</v>
      </c>
      <c r="E248" s="13" t="s">
        <v>6</v>
      </c>
    </row>
    <row r="249" spans="1:5" hidden="1" x14ac:dyDescent="0.3">
      <c r="A249" s="13" t="s">
        <v>11</v>
      </c>
      <c r="B249" s="13">
        <v>5</v>
      </c>
      <c r="C249" s="13">
        <v>0</v>
      </c>
      <c r="D249" s="13">
        <v>186</v>
      </c>
      <c r="E249" s="13" t="s">
        <v>6</v>
      </c>
    </row>
    <row r="250" spans="1:5" hidden="1" x14ac:dyDescent="0.3">
      <c r="A250" s="13" t="s">
        <v>11</v>
      </c>
      <c r="B250" s="13">
        <v>5</v>
      </c>
      <c r="C250" s="13">
        <v>0</v>
      </c>
      <c r="D250" s="13">
        <v>184</v>
      </c>
      <c r="E250" s="13" t="s">
        <v>6</v>
      </c>
    </row>
    <row r="251" spans="1:5" hidden="1" x14ac:dyDescent="0.3">
      <c r="A251" s="13" t="s">
        <v>11</v>
      </c>
      <c r="B251" s="13">
        <v>5</v>
      </c>
      <c r="C251" s="13">
        <v>0</v>
      </c>
      <c r="D251" s="13">
        <v>185</v>
      </c>
      <c r="E251" s="13" t="s">
        <v>6</v>
      </c>
    </row>
    <row r="252" spans="1:5" hidden="1" x14ac:dyDescent="0.3">
      <c r="A252" s="13" t="s">
        <v>11</v>
      </c>
      <c r="B252" s="13">
        <v>5</v>
      </c>
      <c r="C252" s="13">
        <v>0</v>
      </c>
      <c r="D252" s="13">
        <v>186</v>
      </c>
      <c r="E252" s="13" t="s">
        <v>6</v>
      </c>
    </row>
    <row r="253" spans="1:5" hidden="1" x14ac:dyDescent="0.3">
      <c r="A253" s="13" t="s">
        <v>11</v>
      </c>
      <c r="B253" s="13">
        <v>5</v>
      </c>
      <c r="C253" s="13">
        <v>0</v>
      </c>
      <c r="D253" s="13">
        <v>184</v>
      </c>
      <c r="E253" s="13" t="s">
        <v>6</v>
      </c>
    </row>
    <row r="254" spans="1:5" hidden="1" x14ac:dyDescent="0.3">
      <c r="A254" s="13" t="s">
        <v>11</v>
      </c>
      <c r="B254" s="13">
        <v>5</v>
      </c>
      <c r="C254" s="13">
        <v>0</v>
      </c>
      <c r="D254" s="13">
        <v>182</v>
      </c>
      <c r="E254" s="13" t="s">
        <v>6</v>
      </c>
    </row>
    <row r="255" spans="1:5" hidden="1" x14ac:dyDescent="0.3">
      <c r="A255" s="13" t="s">
        <v>11</v>
      </c>
      <c r="B255" s="13">
        <v>5</v>
      </c>
      <c r="C255" s="13">
        <v>0</v>
      </c>
      <c r="D255" s="13">
        <v>184</v>
      </c>
      <c r="E255" s="13" t="s">
        <v>6</v>
      </c>
    </row>
    <row r="256" spans="1:5" hidden="1" x14ac:dyDescent="0.3">
      <c r="A256" s="13" t="s">
        <v>11</v>
      </c>
      <c r="B256" s="13">
        <v>5</v>
      </c>
      <c r="C256" s="13">
        <v>0</v>
      </c>
      <c r="D256" s="13">
        <v>184</v>
      </c>
      <c r="E256" s="13" t="s">
        <v>6</v>
      </c>
    </row>
    <row r="257" spans="1:5" hidden="1" x14ac:dyDescent="0.3">
      <c r="A257" s="13" t="s">
        <v>11</v>
      </c>
      <c r="B257" s="13">
        <v>5</v>
      </c>
      <c r="C257" s="13">
        <v>0</v>
      </c>
      <c r="D257" s="13">
        <v>187</v>
      </c>
      <c r="E257" s="13" t="s">
        <v>6</v>
      </c>
    </row>
    <row r="258" spans="1:5" hidden="1" x14ac:dyDescent="0.3">
      <c r="A258" s="13" t="s">
        <v>11</v>
      </c>
      <c r="B258" s="13">
        <v>5</v>
      </c>
      <c r="C258" s="13">
        <v>0</v>
      </c>
      <c r="D258" s="13">
        <v>186</v>
      </c>
      <c r="E258" s="13" t="s">
        <v>6</v>
      </c>
    </row>
    <row r="259" spans="1:5" hidden="1" x14ac:dyDescent="0.3">
      <c r="A259" s="13" t="s">
        <v>11</v>
      </c>
      <c r="B259" s="13">
        <v>5</v>
      </c>
      <c r="C259" s="13">
        <v>0</v>
      </c>
      <c r="D259" s="13">
        <v>188</v>
      </c>
      <c r="E259" s="13" t="s">
        <v>6</v>
      </c>
    </row>
    <row r="260" spans="1:5" hidden="1" x14ac:dyDescent="0.3">
      <c r="A260" s="13" t="s">
        <v>11</v>
      </c>
      <c r="B260" s="13">
        <v>5</v>
      </c>
      <c r="C260" s="13">
        <v>0</v>
      </c>
      <c r="D260" s="13">
        <v>188</v>
      </c>
      <c r="E260" s="13" t="s">
        <v>6</v>
      </c>
    </row>
    <row r="261" spans="1:5" hidden="1" x14ac:dyDescent="0.3">
      <c r="A261" s="13" t="s">
        <v>11</v>
      </c>
      <c r="B261" s="13">
        <v>5</v>
      </c>
      <c r="C261" s="13">
        <v>0</v>
      </c>
      <c r="D261" s="13">
        <v>188</v>
      </c>
      <c r="E261" s="13" t="s">
        <v>6</v>
      </c>
    </row>
    <row r="262" spans="1:5" hidden="1" x14ac:dyDescent="0.3">
      <c r="A262" s="13" t="s">
        <v>11</v>
      </c>
      <c r="B262" s="13">
        <v>5</v>
      </c>
      <c r="C262" s="13">
        <v>0.99495999999999996</v>
      </c>
      <c r="D262" s="13">
        <v>183</v>
      </c>
      <c r="E262" s="13" t="s">
        <v>6</v>
      </c>
    </row>
    <row r="263" spans="1:5" hidden="1" x14ac:dyDescent="0.3">
      <c r="A263" s="13" t="s">
        <v>11</v>
      </c>
      <c r="B263" s="13">
        <v>5</v>
      </c>
      <c r="C263" s="13">
        <v>0.99495999999999996</v>
      </c>
      <c r="D263" s="13">
        <v>183</v>
      </c>
      <c r="E263" s="13" t="s">
        <v>6</v>
      </c>
    </row>
    <row r="264" spans="1:5" hidden="1" x14ac:dyDescent="0.3">
      <c r="A264" s="13" t="s">
        <v>11</v>
      </c>
      <c r="B264" s="13">
        <v>5</v>
      </c>
      <c r="C264" s="13">
        <v>0.99495999999999996</v>
      </c>
      <c r="D264" s="13">
        <v>183</v>
      </c>
      <c r="E264" s="13" t="s">
        <v>6</v>
      </c>
    </row>
    <row r="265" spans="1:5" hidden="1" x14ac:dyDescent="0.3">
      <c r="A265" s="13" t="s">
        <v>11</v>
      </c>
      <c r="B265" s="13">
        <v>5</v>
      </c>
      <c r="C265" s="13">
        <v>0.99495999999999996</v>
      </c>
      <c r="D265" s="13">
        <v>183</v>
      </c>
      <c r="E265" s="13" t="s">
        <v>6</v>
      </c>
    </row>
    <row r="266" spans="1:5" hidden="1" x14ac:dyDescent="0.3">
      <c r="A266" s="13" t="s">
        <v>11</v>
      </c>
      <c r="B266" s="13">
        <v>5</v>
      </c>
      <c r="C266" s="13">
        <v>0.99495999999999996</v>
      </c>
      <c r="D266" s="13">
        <v>219</v>
      </c>
      <c r="E266" s="13" t="s">
        <v>6</v>
      </c>
    </row>
    <row r="267" spans="1:5" hidden="1" x14ac:dyDescent="0.3">
      <c r="A267" s="13" t="s">
        <v>11</v>
      </c>
      <c r="B267" s="13">
        <v>5</v>
      </c>
      <c r="C267" s="13">
        <v>0.99495999999999996</v>
      </c>
      <c r="D267" s="13">
        <v>228</v>
      </c>
      <c r="E267" s="13" t="s">
        <v>6</v>
      </c>
    </row>
    <row r="268" spans="1:5" hidden="1" x14ac:dyDescent="0.3">
      <c r="A268" s="13" t="s">
        <v>11</v>
      </c>
      <c r="B268" s="13">
        <v>5</v>
      </c>
      <c r="C268" s="13">
        <v>0.99495999999999996</v>
      </c>
      <c r="D268" s="13">
        <v>242</v>
      </c>
      <c r="E268" s="13" t="s">
        <v>6</v>
      </c>
    </row>
    <row r="269" spans="1:5" hidden="1" x14ac:dyDescent="0.3">
      <c r="A269" s="13" t="s">
        <v>11</v>
      </c>
      <c r="B269" s="13">
        <v>5</v>
      </c>
      <c r="C269" s="13">
        <v>0.99495999999999996</v>
      </c>
      <c r="D269" s="13">
        <v>240</v>
      </c>
      <c r="E269" s="13" t="s">
        <v>6</v>
      </c>
    </row>
    <row r="270" spans="1:5" hidden="1" x14ac:dyDescent="0.3">
      <c r="A270" s="13" t="s">
        <v>11</v>
      </c>
      <c r="B270" s="13">
        <v>5</v>
      </c>
      <c r="C270" s="13">
        <v>0.99495999999999996</v>
      </c>
      <c r="D270" s="13">
        <v>245</v>
      </c>
      <c r="E270" s="13" t="s">
        <v>6</v>
      </c>
    </row>
    <row r="271" spans="1:5" hidden="1" x14ac:dyDescent="0.3">
      <c r="A271" s="13" t="s">
        <v>11</v>
      </c>
      <c r="B271" s="13">
        <v>5</v>
      </c>
      <c r="C271" s="13">
        <v>0.99495999999999996</v>
      </c>
      <c r="D271" s="13">
        <v>217</v>
      </c>
      <c r="E271" s="13" t="s">
        <v>6</v>
      </c>
    </row>
    <row r="272" spans="1:5" hidden="1" x14ac:dyDescent="0.3">
      <c r="A272" s="13" t="s">
        <v>11</v>
      </c>
      <c r="B272" s="13">
        <v>5</v>
      </c>
      <c r="C272" s="13">
        <v>0.99495999999999996</v>
      </c>
      <c r="D272" s="13">
        <v>220</v>
      </c>
      <c r="E272" s="13" t="s">
        <v>6</v>
      </c>
    </row>
    <row r="273" spans="1:5" hidden="1" x14ac:dyDescent="0.3">
      <c r="A273" s="13" t="s">
        <v>11</v>
      </c>
      <c r="B273" s="13">
        <v>5</v>
      </c>
      <c r="C273" s="13">
        <v>0.99495999999999996</v>
      </c>
      <c r="D273" s="13">
        <v>184</v>
      </c>
      <c r="E273" s="13" t="s">
        <v>6</v>
      </c>
    </row>
    <row r="274" spans="1:5" hidden="1" x14ac:dyDescent="0.3">
      <c r="A274" s="13" t="s">
        <v>11</v>
      </c>
      <c r="B274" s="13">
        <v>5</v>
      </c>
      <c r="C274" s="13">
        <v>0.99495999999999996</v>
      </c>
      <c r="D274" s="13">
        <v>185</v>
      </c>
      <c r="E274" s="13" t="s">
        <v>6</v>
      </c>
    </row>
    <row r="275" spans="1:5" hidden="1" x14ac:dyDescent="0.3">
      <c r="A275" s="13" t="s">
        <v>11</v>
      </c>
      <c r="B275" s="13">
        <v>5</v>
      </c>
      <c r="C275" s="13">
        <v>0.99495999999999996</v>
      </c>
      <c r="D275" s="13">
        <v>183</v>
      </c>
      <c r="E275" s="13" t="s">
        <v>6</v>
      </c>
    </row>
    <row r="276" spans="1:5" hidden="1" x14ac:dyDescent="0.3">
      <c r="A276" s="13" t="s">
        <v>11</v>
      </c>
      <c r="B276" s="13">
        <v>5</v>
      </c>
      <c r="C276" s="13">
        <v>0.99495999999999996</v>
      </c>
      <c r="D276" s="13">
        <v>183</v>
      </c>
      <c r="E276" s="13" t="s">
        <v>6</v>
      </c>
    </row>
    <row r="277" spans="1:5" hidden="1" x14ac:dyDescent="0.3">
      <c r="A277" s="13" t="s">
        <v>11</v>
      </c>
      <c r="B277" s="13">
        <v>5</v>
      </c>
      <c r="C277" s="13">
        <v>0.99495999999999996</v>
      </c>
      <c r="D277" s="13">
        <v>184</v>
      </c>
      <c r="E277" s="13" t="s">
        <v>6</v>
      </c>
    </row>
    <row r="278" spans="1:5" hidden="1" x14ac:dyDescent="0.3">
      <c r="A278" s="13" t="s">
        <v>11</v>
      </c>
      <c r="B278" s="13">
        <v>5</v>
      </c>
      <c r="C278" s="13">
        <v>0.99495999999999996</v>
      </c>
      <c r="D278" s="13">
        <v>183</v>
      </c>
      <c r="E278" s="13" t="s">
        <v>6</v>
      </c>
    </row>
    <row r="279" spans="1:5" hidden="1" x14ac:dyDescent="0.3">
      <c r="A279" s="13" t="s">
        <v>11</v>
      </c>
      <c r="B279" s="13">
        <v>5</v>
      </c>
      <c r="C279" s="13">
        <v>0.99495999999999996</v>
      </c>
      <c r="D279" s="13">
        <v>188</v>
      </c>
      <c r="E279" s="13" t="s">
        <v>6</v>
      </c>
    </row>
    <row r="280" spans="1:5" hidden="1" x14ac:dyDescent="0.3">
      <c r="A280" s="13" t="s">
        <v>11</v>
      </c>
      <c r="B280" s="13">
        <v>5</v>
      </c>
      <c r="C280" s="13">
        <v>0.99495999999999996</v>
      </c>
      <c r="D280" s="13">
        <v>189</v>
      </c>
      <c r="E280" s="13" t="s">
        <v>6</v>
      </c>
    </row>
    <row r="281" spans="1:5" hidden="1" x14ac:dyDescent="0.3">
      <c r="A281" s="13" t="s">
        <v>11</v>
      </c>
      <c r="B281" s="13">
        <v>5</v>
      </c>
      <c r="C281" s="13">
        <v>0.99495999999999996</v>
      </c>
      <c r="D281" s="13">
        <v>186</v>
      </c>
      <c r="E281" s="13" t="s">
        <v>6</v>
      </c>
    </row>
    <row r="282" spans="1:5" hidden="1" x14ac:dyDescent="0.3">
      <c r="A282" s="13" t="s">
        <v>11</v>
      </c>
      <c r="B282" s="13">
        <v>10</v>
      </c>
      <c r="C282" s="13">
        <v>1.2358199999999999</v>
      </c>
      <c r="D282" s="13">
        <v>1724</v>
      </c>
      <c r="E282" s="13" t="s">
        <v>6</v>
      </c>
    </row>
    <row r="283" spans="1:5" hidden="1" x14ac:dyDescent="0.3">
      <c r="A283" s="13" t="s">
        <v>11</v>
      </c>
      <c r="B283" s="13">
        <v>10</v>
      </c>
      <c r="C283" s="13">
        <v>2.98488</v>
      </c>
      <c r="D283" s="13">
        <v>1416</v>
      </c>
      <c r="E283" s="13" t="s">
        <v>6</v>
      </c>
    </row>
    <row r="284" spans="1:5" hidden="1" x14ac:dyDescent="0.3">
      <c r="A284" s="13" t="s">
        <v>11</v>
      </c>
      <c r="B284" s="13">
        <v>10</v>
      </c>
      <c r="C284" s="13">
        <v>2.9899300000000002</v>
      </c>
      <c r="D284" s="13">
        <v>1766</v>
      </c>
      <c r="E284" s="13" t="s">
        <v>6</v>
      </c>
    </row>
    <row r="285" spans="1:5" hidden="1" x14ac:dyDescent="0.3">
      <c r="A285" s="13" t="s">
        <v>11</v>
      </c>
      <c r="B285" s="13">
        <v>10</v>
      </c>
      <c r="C285" s="13">
        <v>3.2257400000000001</v>
      </c>
      <c r="D285" s="13">
        <v>1389</v>
      </c>
      <c r="E285" s="13" t="s">
        <v>6</v>
      </c>
    </row>
    <row r="286" spans="1:5" hidden="1" x14ac:dyDescent="0.3">
      <c r="A286" s="13" t="s">
        <v>11</v>
      </c>
      <c r="B286" s="13">
        <v>10</v>
      </c>
      <c r="C286" s="13">
        <v>3.2257400000000001</v>
      </c>
      <c r="D286" s="13">
        <v>1674</v>
      </c>
      <c r="E286" s="13" t="s">
        <v>6</v>
      </c>
    </row>
    <row r="287" spans="1:5" hidden="1" x14ac:dyDescent="0.3">
      <c r="A287" s="13" t="s">
        <v>11</v>
      </c>
      <c r="B287" s="13">
        <v>10</v>
      </c>
      <c r="C287" s="13">
        <v>3.2257400000000001</v>
      </c>
      <c r="D287" s="13">
        <v>1393</v>
      </c>
      <c r="E287" s="13" t="s">
        <v>6</v>
      </c>
    </row>
    <row r="288" spans="1:5" hidden="1" x14ac:dyDescent="0.3">
      <c r="A288" s="13" t="s">
        <v>11</v>
      </c>
      <c r="B288" s="13">
        <v>10</v>
      </c>
      <c r="C288" s="13">
        <v>3.2307899999999998</v>
      </c>
      <c r="D288" s="13">
        <v>1385</v>
      </c>
      <c r="E288" s="13" t="s">
        <v>6</v>
      </c>
    </row>
    <row r="289" spans="1:5" hidden="1" x14ac:dyDescent="0.3">
      <c r="A289" s="13" t="s">
        <v>11</v>
      </c>
      <c r="B289" s="13">
        <v>10</v>
      </c>
      <c r="C289" s="13">
        <v>3.2307899999999998</v>
      </c>
      <c r="D289" s="13">
        <v>1409</v>
      </c>
      <c r="E289" s="13" t="s">
        <v>6</v>
      </c>
    </row>
    <row r="290" spans="1:5" hidden="1" x14ac:dyDescent="0.3">
      <c r="A290" s="13" t="s">
        <v>11</v>
      </c>
      <c r="B290" s="13">
        <v>10</v>
      </c>
      <c r="C290" s="13">
        <v>3.2307899999999998</v>
      </c>
      <c r="D290" s="13">
        <v>1411</v>
      </c>
      <c r="E290" s="13" t="s">
        <v>6</v>
      </c>
    </row>
    <row r="291" spans="1:5" hidden="1" x14ac:dyDescent="0.3">
      <c r="A291" s="13" t="s">
        <v>11</v>
      </c>
      <c r="B291" s="13">
        <v>10</v>
      </c>
      <c r="C291" s="13">
        <v>3.2307899999999998</v>
      </c>
      <c r="D291" s="13">
        <v>2811</v>
      </c>
      <c r="E291" s="13" t="s">
        <v>6</v>
      </c>
    </row>
    <row r="292" spans="1:5" hidden="1" x14ac:dyDescent="0.3">
      <c r="A292" s="13" t="s">
        <v>11</v>
      </c>
      <c r="B292" s="13">
        <v>10</v>
      </c>
      <c r="C292" s="13">
        <v>3.2358500000000001</v>
      </c>
      <c r="D292" s="13">
        <v>1381</v>
      </c>
      <c r="E292" s="13" t="s">
        <v>6</v>
      </c>
    </row>
    <row r="293" spans="1:5" hidden="1" x14ac:dyDescent="0.3">
      <c r="A293" s="13" t="s">
        <v>11</v>
      </c>
      <c r="B293" s="13">
        <v>10</v>
      </c>
      <c r="C293" s="13">
        <v>3.4666000000000001</v>
      </c>
      <c r="D293" s="13">
        <v>1732</v>
      </c>
      <c r="E293" s="13" t="s">
        <v>6</v>
      </c>
    </row>
    <row r="294" spans="1:5" hidden="1" x14ac:dyDescent="0.3">
      <c r="A294" s="13" t="s">
        <v>11</v>
      </c>
      <c r="B294" s="13">
        <v>10</v>
      </c>
      <c r="C294" s="13">
        <v>3.4666000000000001</v>
      </c>
      <c r="D294" s="13">
        <v>1393</v>
      </c>
      <c r="E294" s="13" t="s">
        <v>6</v>
      </c>
    </row>
    <row r="295" spans="1:5" hidden="1" x14ac:dyDescent="0.3">
      <c r="A295" s="13" t="s">
        <v>11</v>
      </c>
      <c r="B295" s="13">
        <v>10</v>
      </c>
      <c r="C295" s="13">
        <v>3.47166</v>
      </c>
      <c r="D295" s="13">
        <v>1689</v>
      </c>
      <c r="E295" s="13" t="s">
        <v>6</v>
      </c>
    </row>
    <row r="296" spans="1:5" hidden="1" x14ac:dyDescent="0.3">
      <c r="A296" s="13" t="s">
        <v>11</v>
      </c>
      <c r="B296" s="13">
        <v>10</v>
      </c>
      <c r="C296" s="13">
        <v>3.7074699999999998</v>
      </c>
      <c r="D296" s="13">
        <v>1394</v>
      </c>
      <c r="E296" s="13" t="s">
        <v>6</v>
      </c>
    </row>
    <row r="297" spans="1:5" hidden="1" x14ac:dyDescent="0.3">
      <c r="A297" s="13" t="s">
        <v>11</v>
      </c>
      <c r="B297" s="13">
        <v>10</v>
      </c>
      <c r="C297" s="13">
        <v>3.7074699999999998</v>
      </c>
      <c r="D297" s="13">
        <v>1717</v>
      </c>
      <c r="E297" s="13" t="s">
        <v>6</v>
      </c>
    </row>
    <row r="298" spans="1:5" hidden="1" x14ac:dyDescent="0.3">
      <c r="A298" s="13" t="s">
        <v>11</v>
      </c>
      <c r="B298" s="13">
        <v>10</v>
      </c>
      <c r="C298" s="13">
        <v>3.7074699999999998</v>
      </c>
      <c r="D298" s="13">
        <v>1379</v>
      </c>
      <c r="E298" s="13" t="s">
        <v>6</v>
      </c>
    </row>
    <row r="299" spans="1:5" hidden="1" x14ac:dyDescent="0.3">
      <c r="A299" s="13" t="s">
        <v>11</v>
      </c>
      <c r="B299" s="13">
        <v>10</v>
      </c>
      <c r="C299" s="13">
        <v>3.7074699999999998</v>
      </c>
      <c r="D299" s="13">
        <v>1381</v>
      </c>
      <c r="E299" s="13" t="s">
        <v>6</v>
      </c>
    </row>
    <row r="300" spans="1:5" hidden="1" x14ac:dyDescent="0.3">
      <c r="A300" s="13" t="s">
        <v>11</v>
      </c>
      <c r="B300" s="13">
        <v>10</v>
      </c>
      <c r="C300" s="13">
        <v>3.7074699999999998</v>
      </c>
      <c r="D300" s="13">
        <v>2778</v>
      </c>
      <c r="E300" s="13" t="s">
        <v>6</v>
      </c>
    </row>
    <row r="301" spans="1:5" hidden="1" x14ac:dyDescent="0.3">
      <c r="A301" s="13" t="s">
        <v>11</v>
      </c>
      <c r="B301" s="13">
        <v>10</v>
      </c>
      <c r="C301" s="13">
        <v>3.9798399999999998</v>
      </c>
      <c r="D301" s="13">
        <v>1395</v>
      </c>
      <c r="E301" s="13" t="s">
        <v>6</v>
      </c>
    </row>
    <row r="302" spans="1:5" hidden="1" x14ac:dyDescent="0.3">
      <c r="A302" s="13" t="s">
        <v>11</v>
      </c>
      <c r="B302" s="13">
        <v>10</v>
      </c>
      <c r="C302" s="13">
        <v>3.9899399999999998</v>
      </c>
      <c r="D302" s="13">
        <v>1830</v>
      </c>
      <c r="E302" s="13" t="s">
        <v>6</v>
      </c>
    </row>
    <row r="303" spans="1:5" hidden="1" x14ac:dyDescent="0.3">
      <c r="A303" s="13" t="s">
        <v>11</v>
      </c>
      <c r="B303" s="13">
        <v>10</v>
      </c>
      <c r="C303" s="13">
        <v>4.2206999999999999</v>
      </c>
      <c r="D303" s="13">
        <v>1831</v>
      </c>
      <c r="E303" s="13" t="s">
        <v>6</v>
      </c>
    </row>
    <row r="304" spans="1:5" hidden="1" x14ac:dyDescent="0.3">
      <c r="A304" s="13" t="s">
        <v>11</v>
      </c>
      <c r="B304" s="13">
        <v>10</v>
      </c>
      <c r="C304" s="13">
        <v>4.2206999999999999</v>
      </c>
      <c r="D304" s="13">
        <v>2791</v>
      </c>
      <c r="E304" s="13" t="s">
        <v>6</v>
      </c>
    </row>
    <row r="305" spans="1:5" hidden="1" x14ac:dyDescent="0.3">
      <c r="A305" s="13" t="s">
        <v>11</v>
      </c>
      <c r="B305" s="13">
        <v>10</v>
      </c>
      <c r="C305" s="13">
        <v>4.2257499999999997</v>
      </c>
      <c r="D305" s="13">
        <v>1739</v>
      </c>
      <c r="E305" s="13" t="s">
        <v>6</v>
      </c>
    </row>
    <row r="306" spans="1:5" hidden="1" x14ac:dyDescent="0.3">
      <c r="A306" s="13" t="s">
        <v>11</v>
      </c>
      <c r="B306" s="13">
        <v>10</v>
      </c>
      <c r="C306" s="13">
        <v>4.2257499999999997</v>
      </c>
      <c r="D306" s="13">
        <v>1383</v>
      </c>
      <c r="E306" s="13" t="s">
        <v>6</v>
      </c>
    </row>
    <row r="307" spans="1:5" hidden="1" x14ac:dyDescent="0.3">
      <c r="A307" s="13" t="s">
        <v>11</v>
      </c>
      <c r="B307" s="13">
        <v>10</v>
      </c>
      <c r="C307" s="13">
        <v>4.2257499999999997</v>
      </c>
      <c r="D307" s="13">
        <v>1383</v>
      </c>
      <c r="E307" s="13" t="s">
        <v>6</v>
      </c>
    </row>
    <row r="308" spans="1:5" hidden="1" x14ac:dyDescent="0.3">
      <c r="A308" s="13" t="s">
        <v>11</v>
      </c>
      <c r="B308" s="13">
        <v>10</v>
      </c>
      <c r="C308" s="13">
        <v>4.2257499999999997</v>
      </c>
      <c r="D308" s="13">
        <v>1389</v>
      </c>
      <c r="E308" s="13" t="s">
        <v>6</v>
      </c>
    </row>
    <row r="309" spans="1:5" hidden="1" x14ac:dyDescent="0.3">
      <c r="A309" s="13" t="s">
        <v>11</v>
      </c>
      <c r="B309" s="13">
        <v>10</v>
      </c>
      <c r="C309" s="13">
        <v>4.2257499999999997</v>
      </c>
      <c r="D309" s="13">
        <v>1416</v>
      </c>
      <c r="E309" s="13" t="s">
        <v>6</v>
      </c>
    </row>
    <row r="310" spans="1:5" hidden="1" x14ac:dyDescent="0.3">
      <c r="A310" s="13" t="s">
        <v>11</v>
      </c>
      <c r="B310" s="13">
        <v>10</v>
      </c>
      <c r="C310" s="13">
        <v>4.2257499999999997</v>
      </c>
      <c r="D310" s="13">
        <v>2840</v>
      </c>
      <c r="E310" s="13" t="s">
        <v>6</v>
      </c>
    </row>
    <row r="311" spans="1:5" hidden="1" x14ac:dyDescent="0.3">
      <c r="A311" s="13" t="s">
        <v>11</v>
      </c>
      <c r="B311" s="13">
        <v>10</v>
      </c>
      <c r="C311" s="13">
        <v>4.2308000000000003</v>
      </c>
      <c r="D311" s="13">
        <v>1391</v>
      </c>
      <c r="E311" s="13" t="s">
        <v>6</v>
      </c>
    </row>
    <row r="312" spans="1:5" hidden="1" x14ac:dyDescent="0.3">
      <c r="A312" s="13" t="s">
        <v>11</v>
      </c>
      <c r="B312" s="13">
        <v>10</v>
      </c>
      <c r="C312" s="13">
        <v>4.2308000000000003</v>
      </c>
      <c r="D312" s="13">
        <v>1390</v>
      </c>
      <c r="E312" s="13" t="s">
        <v>6</v>
      </c>
    </row>
    <row r="313" spans="1:5" hidden="1" x14ac:dyDescent="0.3">
      <c r="A313" s="13" t="s">
        <v>11</v>
      </c>
      <c r="B313" s="13">
        <v>10</v>
      </c>
      <c r="C313" s="13">
        <v>4.4615600000000004</v>
      </c>
      <c r="D313" s="13">
        <v>1755</v>
      </c>
      <c r="E313" s="13" t="s">
        <v>6</v>
      </c>
    </row>
    <row r="314" spans="1:5" hidden="1" x14ac:dyDescent="0.3">
      <c r="A314" s="13" t="s">
        <v>11</v>
      </c>
      <c r="B314" s="13">
        <v>10</v>
      </c>
      <c r="C314" s="13">
        <v>4.4615600000000004</v>
      </c>
      <c r="D314" s="13">
        <v>1385</v>
      </c>
      <c r="E314" s="13" t="s">
        <v>6</v>
      </c>
    </row>
    <row r="315" spans="1:5" hidden="1" x14ac:dyDescent="0.3">
      <c r="A315" s="13" t="s">
        <v>11</v>
      </c>
      <c r="B315" s="13">
        <v>10</v>
      </c>
      <c r="C315" s="13">
        <v>4.4666100000000002</v>
      </c>
      <c r="D315" s="13">
        <v>1391</v>
      </c>
      <c r="E315" s="13" t="s">
        <v>6</v>
      </c>
    </row>
    <row r="316" spans="1:5" hidden="1" x14ac:dyDescent="0.3">
      <c r="A316" s="13" t="s">
        <v>11</v>
      </c>
      <c r="B316" s="13">
        <v>10</v>
      </c>
      <c r="C316" s="13">
        <v>4.4666100000000002</v>
      </c>
      <c r="D316" s="13">
        <v>1412</v>
      </c>
      <c r="E316" s="13" t="s">
        <v>6</v>
      </c>
    </row>
    <row r="317" spans="1:5" hidden="1" x14ac:dyDescent="0.3">
      <c r="A317" s="13" t="s">
        <v>11</v>
      </c>
      <c r="B317" s="13">
        <v>10</v>
      </c>
      <c r="C317" s="13">
        <v>4.4666199999999998</v>
      </c>
      <c r="D317" s="13">
        <v>1391</v>
      </c>
      <c r="E317" s="13" t="s">
        <v>6</v>
      </c>
    </row>
    <row r="318" spans="1:5" hidden="1" x14ac:dyDescent="0.3">
      <c r="A318" s="13" t="s">
        <v>11</v>
      </c>
      <c r="B318" s="13">
        <v>10</v>
      </c>
      <c r="C318" s="13">
        <v>4.7074800000000003</v>
      </c>
      <c r="D318" s="13">
        <v>1386</v>
      </c>
      <c r="E318" s="13" t="s">
        <v>6</v>
      </c>
    </row>
    <row r="319" spans="1:5" hidden="1" x14ac:dyDescent="0.3">
      <c r="A319" s="13" t="s">
        <v>11</v>
      </c>
      <c r="B319" s="13">
        <v>10</v>
      </c>
      <c r="C319" s="13">
        <v>4.9848999999999997</v>
      </c>
      <c r="D319" s="13">
        <v>1392</v>
      </c>
      <c r="E319" s="13" t="s">
        <v>6</v>
      </c>
    </row>
    <row r="320" spans="1:5" hidden="1" x14ac:dyDescent="0.3">
      <c r="A320" s="13" t="s">
        <v>11</v>
      </c>
      <c r="B320" s="13">
        <v>10</v>
      </c>
      <c r="C320" s="13">
        <v>5.2207100000000004</v>
      </c>
      <c r="D320" s="13">
        <v>1798</v>
      </c>
      <c r="E320" s="13" t="s">
        <v>6</v>
      </c>
    </row>
    <row r="321" spans="1:5" hidden="1" x14ac:dyDescent="0.3">
      <c r="A321" s="13" t="s">
        <v>11</v>
      </c>
      <c r="B321" s="13">
        <v>10</v>
      </c>
      <c r="C321" s="13">
        <v>5.2207100000000004</v>
      </c>
      <c r="D321" s="13">
        <v>1693</v>
      </c>
      <c r="E321" s="13" t="s">
        <v>6</v>
      </c>
    </row>
    <row r="322" spans="1:5" hidden="1" x14ac:dyDescent="0.3">
      <c r="A322" s="13" t="s">
        <v>11</v>
      </c>
      <c r="B322" s="13">
        <v>30</v>
      </c>
      <c r="C322" s="13">
        <v>30.70825</v>
      </c>
      <c r="D322" s="13">
        <v>37806</v>
      </c>
      <c r="E322" s="13" t="s">
        <v>6</v>
      </c>
    </row>
    <row r="323" spans="1:5" hidden="1" x14ac:dyDescent="0.3">
      <c r="A323" s="13" t="s">
        <v>11</v>
      </c>
      <c r="B323" s="13">
        <v>30</v>
      </c>
      <c r="C323" s="13">
        <v>28.867760000000001</v>
      </c>
      <c r="D323" s="13">
        <v>37972</v>
      </c>
      <c r="E323" s="13" t="s">
        <v>6</v>
      </c>
    </row>
    <row r="324" spans="1:5" hidden="1" x14ac:dyDescent="0.3">
      <c r="A324" s="13" t="s">
        <v>11</v>
      </c>
      <c r="B324" s="13">
        <v>30</v>
      </c>
      <c r="C324" s="13">
        <v>29.555330000000001</v>
      </c>
      <c r="D324" s="13">
        <v>37994</v>
      </c>
      <c r="E324" s="13" t="s">
        <v>6</v>
      </c>
    </row>
    <row r="325" spans="1:5" hidden="1" x14ac:dyDescent="0.3">
      <c r="A325" s="13" t="s">
        <v>11</v>
      </c>
      <c r="B325" s="13">
        <v>30</v>
      </c>
      <c r="C325" s="13">
        <v>29.021879999999999</v>
      </c>
      <c r="D325" s="13">
        <v>38009</v>
      </c>
      <c r="E325" s="13" t="s">
        <v>6</v>
      </c>
    </row>
    <row r="326" spans="1:5" hidden="1" x14ac:dyDescent="0.3">
      <c r="A326" s="13" t="s">
        <v>11</v>
      </c>
      <c r="B326" s="13">
        <v>30</v>
      </c>
      <c r="C326" s="13">
        <v>29.45729</v>
      </c>
      <c r="D326" s="13">
        <v>38106</v>
      </c>
      <c r="E326" s="13" t="s">
        <v>6</v>
      </c>
    </row>
    <row r="327" spans="1:5" hidden="1" x14ac:dyDescent="0.3">
      <c r="A327" s="13" t="s">
        <v>11</v>
      </c>
      <c r="B327" s="13">
        <v>30</v>
      </c>
      <c r="C327" s="13">
        <v>27.50864</v>
      </c>
      <c r="D327" s="13">
        <v>38144</v>
      </c>
      <c r="E327" s="13" t="s">
        <v>6</v>
      </c>
    </row>
    <row r="328" spans="1:5" hidden="1" x14ac:dyDescent="0.3">
      <c r="A328" s="13" t="s">
        <v>11</v>
      </c>
      <c r="B328" s="13">
        <v>30</v>
      </c>
      <c r="C328" s="13">
        <v>31.76436</v>
      </c>
      <c r="D328" s="13">
        <v>38146</v>
      </c>
      <c r="E328" s="13" t="s">
        <v>6</v>
      </c>
    </row>
    <row r="329" spans="1:5" hidden="1" x14ac:dyDescent="0.3">
      <c r="A329" s="13" t="s">
        <v>11</v>
      </c>
      <c r="B329" s="13">
        <v>30</v>
      </c>
      <c r="C329" s="13">
        <v>30.6783</v>
      </c>
      <c r="D329" s="13">
        <v>38235</v>
      </c>
      <c r="E329" s="13" t="s">
        <v>6</v>
      </c>
    </row>
    <row r="330" spans="1:5" hidden="1" x14ac:dyDescent="0.3">
      <c r="A330" s="13" t="s">
        <v>11</v>
      </c>
      <c r="B330" s="13">
        <v>30</v>
      </c>
      <c r="C330" s="13">
        <v>29.734690000000001</v>
      </c>
      <c r="D330" s="13">
        <v>38241</v>
      </c>
      <c r="E330" s="13" t="s">
        <v>6</v>
      </c>
    </row>
    <row r="331" spans="1:5" hidden="1" x14ac:dyDescent="0.3">
      <c r="A331" s="13" t="s">
        <v>11</v>
      </c>
      <c r="B331" s="13">
        <v>30</v>
      </c>
      <c r="C331" s="13">
        <v>27.85764</v>
      </c>
      <c r="D331" s="13">
        <v>38251</v>
      </c>
      <c r="E331" s="13" t="s">
        <v>6</v>
      </c>
    </row>
    <row r="332" spans="1:5" hidden="1" x14ac:dyDescent="0.3">
      <c r="A332" s="13" t="s">
        <v>11</v>
      </c>
      <c r="B332" s="13">
        <v>30</v>
      </c>
      <c r="C332" s="13">
        <v>22.025670000000002</v>
      </c>
      <c r="D332" s="13">
        <v>38261</v>
      </c>
      <c r="E332" s="13" t="s">
        <v>6</v>
      </c>
    </row>
    <row r="333" spans="1:5" hidden="1" x14ac:dyDescent="0.3">
      <c r="A333" s="13" t="s">
        <v>11</v>
      </c>
      <c r="B333" s="13">
        <v>30</v>
      </c>
      <c r="C333" s="13">
        <v>23.113620000000001</v>
      </c>
      <c r="D333" s="13">
        <v>38274</v>
      </c>
      <c r="E333" s="13" t="s">
        <v>6</v>
      </c>
    </row>
    <row r="334" spans="1:5" hidden="1" x14ac:dyDescent="0.3">
      <c r="A334" s="13" t="s">
        <v>11</v>
      </c>
      <c r="B334" s="13">
        <v>30</v>
      </c>
      <c r="C334" s="13">
        <v>25.083320000000001</v>
      </c>
      <c r="D334" s="13">
        <v>38299</v>
      </c>
      <c r="E334" s="13" t="s">
        <v>6</v>
      </c>
    </row>
    <row r="335" spans="1:5" hidden="1" x14ac:dyDescent="0.3">
      <c r="A335" s="13" t="s">
        <v>11</v>
      </c>
      <c r="B335" s="13">
        <v>30</v>
      </c>
      <c r="C335" s="13">
        <v>27.70824</v>
      </c>
      <c r="D335" s="13">
        <v>38313</v>
      </c>
      <c r="E335" s="13" t="s">
        <v>6</v>
      </c>
    </row>
    <row r="336" spans="1:5" hidden="1" x14ac:dyDescent="0.3">
      <c r="A336" s="13" t="s">
        <v>11</v>
      </c>
      <c r="B336" s="13">
        <v>30</v>
      </c>
      <c r="C336" s="13">
        <v>30.919139999999999</v>
      </c>
      <c r="D336" s="13">
        <v>38320</v>
      </c>
      <c r="E336" s="13" t="s">
        <v>6</v>
      </c>
    </row>
    <row r="337" spans="1:5" hidden="1" x14ac:dyDescent="0.3">
      <c r="A337" s="13" t="s">
        <v>11</v>
      </c>
      <c r="B337" s="13">
        <v>30</v>
      </c>
      <c r="C337" s="13">
        <v>29.96396</v>
      </c>
      <c r="D337" s="13">
        <v>38363</v>
      </c>
      <c r="E337" s="13" t="s">
        <v>6</v>
      </c>
    </row>
    <row r="338" spans="1:5" hidden="1" x14ac:dyDescent="0.3">
      <c r="A338" s="13" t="s">
        <v>11</v>
      </c>
      <c r="B338" s="13">
        <v>30</v>
      </c>
      <c r="C338" s="13">
        <v>29.329260000000001</v>
      </c>
      <c r="D338" s="13">
        <v>38999</v>
      </c>
      <c r="E338" s="13" t="s">
        <v>6</v>
      </c>
    </row>
    <row r="339" spans="1:5" hidden="1" x14ac:dyDescent="0.3">
      <c r="A339" s="13" t="s">
        <v>11</v>
      </c>
      <c r="B339" s="13">
        <v>30</v>
      </c>
      <c r="C339" s="13">
        <v>28.45223</v>
      </c>
      <c r="D339" s="13">
        <v>39003</v>
      </c>
      <c r="E339" s="13" t="s">
        <v>6</v>
      </c>
    </row>
    <row r="340" spans="1:5" hidden="1" x14ac:dyDescent="0.3">
      <c r="A340" s="13" t="s">
        <v>11</v>
      </c>
      <c r="B340" s="13">
        <v>30</v>
      </c>
      <c r="C340" s="13">
        <v>30.22654</v>
      </c>
      <c r="D340" s="13">
        <v>39064</v>
      </c>
      <c r="E340" s="13" t="s">
        <v>6</v>
      </c>
    </row>
    <row r="341" spans="1:5" hidden="1" x14ac:dyDescent="0.3">
      <c r="A341" s="13" t="s">
        <v>11</v>
      </c>
      <c r="B341" s="13">
        <v>30</v>
      </c>
      <c r="C341" s="13">
        <v>30.323049999999999</v>
      </c>
      <c r="D341" s="13">
        <v>39099</v>
      </c>
      <c r="E341" s="13" t="s">
        <v>6</v>
      </c>
    </row>
    <row r="342" spans="1:5" hidden="1" x14ac:dyDescent="0.3">
      <c r="A342" s="13" t="s">
        <v>11</v>
      </c>
      <c r="B342" s="13">
        <v>30</v>
      </c>
      <c r="C342" s="13">
        <v>29.688359999999999</v>
      </c>
      <c r="D342" s="13">
        <v>45752</v>
      </c>
      <c r="E342" s="13" t="s">
        <v>6</v>
      </c>
    </row>
    <row r="343" spans="1:5" hidden="1" x14ac:dyDescent="0.3">
      <c r="A343" s="13" t="s">
        <v>11</v>
      </c>
      <c r="B343" s="13">
        <v>30</v>
      </c>
      <c r="C343" s="13">
        <v>29.204540000000001</v>
      </c>
      <c r="D343" s="13">
        <v>46161</v>
      </c>
      <c r="E343" s="13" t="s">
        <v>6</v>
      </c>
    </row>
    <row r="344" spans="1:5" hidden="1" x14ac:dyDescent="0.3">
      <c r="A344" s="13" t="s">
        <v>11</v>
      </c>
      <c r="B344" s="13">
        <v>30</v>
      </c>
      <c r="C344" s="13">
        <v>29.693100000000001</v>
      </c>
      <c r="D344" s="13">
        <v>46192</v>
      </c>
      <c r="E344" s="13" t="s">
        <v>6</v>
      </c>
    </row>
    <row r="345" spans="1:5" hidden="1" x14ac:dyDescent="0.3">
      <c r="A345" s="13" t="s">
        <v>11</v>
      </c>
      <c r="B345" s="13">
        <v>30</v>
      </c>
      <c r="C345" s="13">
        <v>28.508649999999999</v>
      </c>
      <c r="D345" s="13">
        <v>46383</v>
      </c>
      <c r="E345" s="13" t="s">
        <v>6</v>
      </c>
    </row>
    <row r="346" spans="1:5" hidden="1" x14ac:dyDescent="0.3">
      <c r="A346" s="13" t="s">
        <v>11</v>
      </c>
      <c r="B346" s="13">
        <v>30</v>
      </c>
      <c r="C346" s="13">
        <v>28.970510000000001</v>
      </c>
      <c r="D346" s="13">
        <v>47003</v>
      </c>
      <c r="E346" s="13" t="s">
        <v>6</v>
      </c>
    </row>
    <row r="347" spans="1:5" hidden="1" x14ac:dyDescent="0.3">
      <c r="A347" s="13" t="s">
        <v>11</v>
      </c>
      <c r="B347" s="13">
        <v>30</v>
      </c>
      <c r="C347" s="13">
        <v>24.293009999999999</v>
      </c>
      <c r="D347" s="13">
        <v>47026</v>
      </c>
      <c r="E347" s="13" t="s">
        <v>6</v>
      </c>
    </row>
    <row r="348" spans="1:5" hidden="1" x14ac:dyDescent="0.3">
      <c r="A348" s="13" t="s">
        <v>11</v>
      </c>
      <c r="B348" s="13">
        <v>30</v>
      </c>
      <c r="C348" s="13">
        <v>31.97542</v>
      </c>
      <c r="D348" s="13">
        <v>47139</v>
      </c>
      <c r="E348" s="13" t="s">
        <v>6</v>
      </c>
    </row>
    <row r="349" spans="1:5" hidden="1" x14ac:dyDescent="0.3">
      <c r="A349" s="13" t="s">
        <v>11</v>
      </c>
      <c r="B349" s="13">
        <v>30</v>
      </c>
      <c r="C349" s="13">
        <v>25.97906</v>
      </c>
      <c r="D349" s="13">
        <v>47236</v>
      </c>
      <c r="E349" s="13" t="s">
        <v>6</v>
      </c>
    </row>
    <row r="350" spans="1:5" hidden="1" x14ac:dyDescent="0.3">
      <c r="A350" s="13" t="s">
        <v>11</v>
      </c>
      <c r="B350" s="13">
        <v>30</v>
      </c>
      <c r="C350" s="13">
        <v>27.47242</v>
      </c>
      <c r="D350" s="13">
        <v>47258</v>
      </c>
      <c r="E350" s="13" t="s">
        <v>6</v>
      </c>
    </row>
    <row r="351" spans="1:5" hidden="1" x14ac:dyDescent="0.3">
      <c r="A351" s="13" t="s">
        <v>11</v>
      </c>
      <c r="B351" s="13">
        <v>30</v>
      </c>
      <c r="C351" s="13">
        <v>27.020689999999998</v>
      </c>
      <c r="D351" s="13">
        <v>47284</v>
      </c>
      <c r="E351" s="13" t="s">
        <v>6</v>
      </c>
    </row>
    <row r="352" spans="1:5" hidden="1" x14ac:dyDescent="0.3">
      <c r="A352" s="13" t="s">
        <v>11</v>
      </c>
      <c r="B352" s="13">
        <v>30</v>
      </c>
      <c r="C352" s="13">
        <v>32.395829999999997</v>
      </c>
      <c r="D352" s="13">
        <v>47361</v>
      </c>
      <c r="E352" s="13" t="s">
        <v>6</v>
      </c>
    </row>
    <row r="353" spans="1:5" hidden="1" x14ac:dyDescent="0.3">
      <c r="A353" s="13" t="s">
        <v>11</v>
      </c>
      <c r="B353" s="13">
        <v>30</v>
      </c>
      <c r="C353" s="13">
        <v>24.59534</v>
      </c>
      <c r="D353" s="13">
        <v>47395</v>
      </c>
      <c r="E353" s="13" t="s">
        <v>6</v>
      </c>
    </row>
    <row r="354" spans="1:5" hidden="1" x14ac:dyDescent="0.3">
      <c r="A354" s="13" t="s">
        <v>12</v>
      </c>
      <c r="B354" s="13">
        <v>5</v>
      </c>
      <c r="C354" s="13">
        <v>-2094.9137900000001</v>
      </c>
      <c r="D354" s="13">
        <v>503</v>
      </c>
      <c r="E354" s="13" t="s">
        <v>6</v>
      </c>
    </row>
    <row r="355" spans="1:5" hidden="1" x14ac:dyDescent="0.3">
      <c r="A355" s="13" t="s">
        <v>12</v>
      </c>
      <c r="B355" s="13">
        <v>5</v>
      </c>
      <c r="C355" s="13">
        <v>-2094.9137799999999</v>
      </c>
      <c r="D355" s="13">
        <v>605</v>
      </c>
      <c r="E355" s="13" t="s">
        <v>6</v>
      </c>
    </row>
    <row r="356" spans="1:5" hidden="1" x14ac:dyDescent="0.3">
      <c r="A356" s="13" t="s">
        <v>12</v>
      </c>
      <c r="B356" s="13">
        <v>5</v>
      </c>
      <c r="C356" s="13">
        <v>-2094.91347</v>
      </c>
      <c r="D356" s="13">
        <v>512</v>
      </c>
      <c r="E356" s="13" t="s">
        <v>6</v>
      </c>
    </row>
    <row r="357" spans="1:5" hidden="1" x14ac:dyDescent="0.3">
      <c r="A357" s="13" t="s">
        <v>12</v>
      </c>
      <c r="B357" s="13">
        <v>5</v>
      </c>
      <c r="C357" s="13">
        <v>-2094.91318</v>
      </c>
      <c r="D357" s="13">
        <v>508</v>
      </c>
      <c r="E357" s="13" t="s">
        <v>6</v>
      </c>
    </row>
    <row r="358" spans="1:5" hidden="1" x14ac:dyDescent="0.3">
      <c r="A358" s="13" t="s">
        <v>12</v>
      </c>
      <c r="B358" s="13">
        <v>5</v>
      </c>
      <c r="C358" s="13">
        <v>-2094.91318</v>
      </c>
      <c r="D358" s="13">
        <v>519</v>
      </c>
      <c r="E358" s="13" t="s">
        <v>6</v>
      </c>
    </row>
    <row r="359" spans="1:5" hidden="1" x14ac:dyDescent="0.3">
      <c r="A359" s="13" t="s">
        <v>12</v>
      </c>
      <c r="B359" s="13">
        <v>5</v>
      </c>
      <c r="C359" s="13">
        <v>-2094.9131699999998</v>
      </c>
      <c r="D359" s="13">
        <v>504</v>
      </c>
      <c r="E359" s="13" t="s">
        <v>6</v>
      </c>
    </row>
    <row r="360" spans="1:5" hidden="1" x14ac:dyDescent="0.3">
      <c r="A360" s="13" t="s">
        <v>12</v>
      </c>
      <c r="B360" s="13">
        <v>5</v>
      </c>
      <c r="C360" s="13">
        <v>-2094.9131600000001</v>
      </c>
      <c r="D360" s="13">
        <v>502</v>
      </c>
      <c r="E360" s="13" t="s">
        <v>6</v>
      </c>
    </row>
    <row r="361" spans="1:5" hidden="1" x14ac:dyDescent="0.3">
      <c r="A361" s="13" t="s">
        <v>12</v>
      </c>
      <c r="B361" s="13">
        <v>5</v>
      </c>
      <c r="C361" s="13">
        <v>-2094.91284</v>
      </c>
      <c r="D361" s="13">
        <v>498</v>
      </c>
      <c r="E361" s="13" t="s">
        <v>6</v>
      </c>
    </row>
    <row r="362" spans="1:5" hidden="1" x14ac:dyDescent="0.3">
      <c r="A362" s="13" t="s">
        <v>12</v>
      </c>
      <c r="B362" s="13">
        <v>5</v>
      </c>
      <c r="C362" s="13">
        <v>-2094.91255</v>
      </c>
      <c r="D362" s="13">
        <v>517</v>
      </c>
      <c r="E362" s="13" t="s">
        <v>6</v>
      </c>
    </row>
    <row r="363" spans="1:5" hidden="1" x14ac:dyDescent="0.3">
      <c r="A363" s="13" t="s">
        <v>12</v>
      </c>
      <c r="B363" s="13">
        <v>5</v>
      </c>
      <c r="C363" s="13">
        <v>-2094.9122299999999</v>
      </c>
      <c r="D363" s="13">
        <v>638</v>
      </c>
      <c r="E363" s="13" t="s">
        <v>6</v>
      </c>
    </row>
    <row r="364" spans="1:5" hidden="1" x14ac:dyDescent="0.3">
      <c r="A364" s="13" t="s">
        <v>12</v>
      </c>
      <c r="B364" s="13">
        <v>5</v>
      </c>
      <c r="C364" s="13">
        <v>-2094.8107500000001</v>
      </c>
      <c r="D364" s="13">
        <v>499</v>
      </c>
      <c r="E364" s="13" t="s">
        <v>6</v>
      </c>
    </row>
    <row r="365" spans="1:5" hidden="1" x14ac:dyDescent="0.3">
      <c r="A365" s="13" t="s">
        <v>12</v>
      </c>
      <c r="B365" s="13">
        <v>5</v>
      </c>
      <c r="C365" s="13">
        <v>-2094.8107500000001</v>
      </c>
      <c r="D365" s="13">
        <v>504</v>
      </c>
      <c r="E365" s="13" t="s">
        <v>6</v>
      </c>
    </row>
    <row r="366" spans="1:5" hidden="1" x14ac:dyDescent="0.3">
      <c r="A366" s="13" t="s">
        <v>12</v>
      </c>
      <c r="B366" s="13">
        <v>5</v>
      </c>
      <c r="C366" s="13">
        <v>-2094.8107500000001</v>
      </c>
      <c r="D366" s="13">
        <v>514</v>
      </c>
      <c r="E366" s="13" t="s">
        <v>6</v>
      </c>
    </row>
    <row r="367" spans="1:5" hidden="1" x14ac:dyDescent="0.3">
      <c r="A367" s="13" t="s">
        <v>12</v>
      </c>
      <c r="B367" s="13">
        <v>5</v>
      </c>
      <c r="C367" s="13">
        <v>-2094.81043</v>
      </c>
      <c r="D367" s="13">
        <v>520</v>
      </c>
      <c r="E367" s="13" t="s">
        <v>6</v>
      </c>
    </row>
    <row r="368" spans="1:5" hidden="1" x14ac:dyDescent="0.3">
      <c r="A368" s="13" t="s">
        <v>12</v>
      </c>
      <c r="B368" s="13">
        <v>5</v>
      </c>
      <c r="C368" s="13">
        <v>-2094.81014</v>
      </c>
      <c r="D368" s="13">
        <v>522</v>
      </c>
      <c r="E368" s="13" t="s">
        <v>6</v>
      </c>
    </row>
    <row r="369" spans="1:5" hidden="1" x14ac:dyDescent="0.3">
      <c r="A369" s="13" t="s">
        <v>12</v>
      </c>
      <c r="B369" s="13">
        <v>5</v>
      </c>
      <c r="C369" s="13">
        <v>-2094.81014</v>
      </c>
      <c r="D369" s="13">
        <v>526</v>
      </c>
      <c r="E369" s="13" t="s">
        <v>6</v>
      </c>
    </row>
    <row r="370" spans="1:5" hidden="1" x14ac:dyDescent="0.3">
      <c r="A370" s="13" t="s">
        <v>12</v>
      </c>
      <c r="B370" s="13">
        <v>5</v>
      </c>
      <c r="C370" s="13">
        <v>-2094.8101299999998</v>
      </c>
      <c r="D370" s="13">
        <v>652</v>
      </c>
      <c r="E370" s="13" t="s">
        <v>6</v>
      </c>
    </row>
    <row r="371" spans="1:5" hidden="1" x14ac:dyDescent="0.3">
      <c r="A371" s="13" t="s">
        <v>12</v>
      </c>
      <c r="B371" s="13">
        <v>5</v>
      </c>
      <c r="C371" s="13">
        <v>-2094.8101299999998</v>
      </c>
      <c r="D371" s="13">
        <v>618</v>
      </c>
      <c r="E371" s="13" t="s">
        <v>6</v>
      </c>
    </row>
    <row r="372" spans="1:5" hidden="1" x14ac:dyDescent="0.3">
      <c r="A372" s="13" t="s">
        <v>12</v>
      </c>
      <c r="B372" s="13">
        <v>5</v>
      </c>
      <c r="C372" s="13">
        <v>-2094.8101299999998</v>
      </c>
      <c r="D372" s="13">
        <v>515</v>
      </c>
      <c r="E372" s="13" t="s">
        <v>6</v>
      </c>
    </row>
    <row r="373" spans="1:5" hidden="1" x14ac:dyDescent="0.3">
      <c r="A373" s="13" t="s">
        <v>12</v>
      </c>
      <c r="B373" s="13">
        <v>5</v>
      </c>
      <c r="C373" s="13">
        <v>-2094.8101200000001</v>
      </c>
      <c r="D373" s="13">
        <v>505</v>
      </c>
      <c r="E373" s="13" t="s">
        <v>6</v>
      </c>
    </row>
    <row r="374" spans="1:5" hidden="1" x14ac:dyDescent="0.3">
      <c r="A374" s="13" t="s">
        <v>12</v>
      </c>
      <c r="B374" s="13">
        <v>5</v>
      </c>
      <c r="C374" s="13">
        <v>-2094.8098</v>
      </c>
      <c r="D374" s="13">
        <v>502</v>
      </c>
      <c r="E374" s="13" t="s">
        <v>6</v>
      </c>
    </row>
    <row r="375" spans="1:5" hidden="1" x14ac:dyDescent="0.3">
      <c r="A375" s="13" t="s">
        <v>12</v>
      </c>
      <c r="B375" s="13">
        <v>5</v>
      </c>
      <c r="C375" s="13">
        <v>-2094.8091800000002</v>
      </c>
      <c r="D375" s="13">
        <v>513</v>
      </c>
      <c r="E375" s="13" t="s">
        <v>6</v>
      </c>
    </row>
    <row r="376" spans="1:5" hidden="1" x14ac:dyDescent="0.3">
      <c r="A376" s="13" t="s">
        <v>12</v>
      </c>
      <c r="B376" s="13">
        <v>5</v>
      </c>
      <c r="C376" s="13">
        <v>-2094.8089</v>
      </c>
      <c r="D376" s="13">
        <v>501</v>
      </c>
      <c r="E376" s="13" t="s">
        <v>6</v>
      </c>
    </row>
    <row r="377" spans="1:5" hidden="1" x14ac:dyDescent="0.3">
      <c r="A377" s="13" t="s">
        <v>12</v>
      </c>
      <c r="B377" s="13">
        <v>5</v>
      </c>
      <c r="C377" s="13">
        <v>-2094.8089</v>
      </c>
      <c r="D377" s="13">
        <v>514</v>
      </c>
      <c r="E377" s="13" t="s">
        <v>6</v>
      </c>
    </row>
    <row r="378" spans="1:5" hidden="1" x14ac:dyDescent="0.3">
      <c r="A378" s="13" t="s">
        <v>12</v>
      </c>
      <c r="B378" s="13">
        <v>5</v>
      </c>
      <c r="C378" s="13">
        <v>-2094.7070899999999</v>
      </c>
      <c r="D378" s="13">
        <v>635</v>
      </c>
      <c r="E378" s="13" t="s">
        <v>6</v>
      </c>
    </row>
    <row r="379" spans="1:5" hidden="1" x14ac:dyDescent="0.3">
      <c r="A379" s="13" t="s">
        <v>12</v>
      </c>
      <c r="B379" s="13">
        <v>5</v>
      </c>
      <c r="C379" s="13">
        <v>-2094.7070899999999</v>
      </c>
      <c r="D379" s="13">
        <v>505</v>
      </c>
      <c r="E379" s="13" t="s">
        <v>6</v>
      </c>
    </row>
    <row r="380" spans="1:5" hidden="1" x14ac:dyDescent="0.3">
      <c r="A380" s="13" t="s">
        <v>12</v>
      </c>
      <c r="B380" s="13">
        <v>5</v>
      </c>
      <c r="C380" s="13">
        <v>-2094.7070899999999</v>
      </c>
      <c r="D380" s="13">
        <v>504</v>
      </c>
      <c r="E380" s="13" t="s">
        <v>6</v>
      </c>
    </row>
    <row r="381" spans="1:5" hidden="1" x14ac:dyDescent="0.3">
      <c r="A381" s="13" t="s">
        <v>12</v>
      </c>
      <c r="B381" s="13">
        <v>5</v>
      </c>
      <c r="C381" s="13">
        <v>-2094.7070800000001</v>
      </c>
      <c r="D381" s="13">
        <v>510</v>
      </c>
      <c r="E381" s="13" t="s">
        <v>6</v>
      </c>
    </row>
    <row r="382" spans="1:5" hidden="1" x14ac:dyDescent="0.3">
      <c r="A382" s="13" t="s">
        <v>12</v>
      </c>
      <c r="B382" s="13">
        <v>5</v>
      </c>
      <c r="C382" s="13">
        <v>-2094.7070800000001</v>
      </c>
      <c r="D382" s="13">
        <v>506</v>
      </c>
      <c r="E382" s="13" t="s">
        <v>6</v>
      </c>
    </row>
    <row r="383" spans="1:5" hidden="1" x14ac:dyDescent="0.3">
      <c r="A383" s="13" t="s">
        <v>12</v>
      </c>
      <c r="B383" s="13">
        <v>5</v>
      </c>
      <c r="C383" s="13">
        <v>-2094.7067499999998</v>
      </c>
      <c r="D383" s="13">
        <v>646</v>
      </c>
      <c r="E383" s="13" t="s">
        <v>6</v>
      </c>
    </row>
    <row r="384" spans="1:5" hidden="1" x14ac:dyDescent="0.3">
      <c r="A384" s="13" t="s">
        <v>12</v>
      </c>
      <c r="B384" s="13">
        <v>5</v>
      </c>
      <c r="C384" s="13">
        <v>-2094.7067499999998</v>
      </c>
      <c r="D384" s="13">
        <v>516</v>
      </c>
      <c r="E384" s="13" t="s">
        <v>6</v>
      </c>
    </row>
    <row r="385" spans="1:5" hidden="1" x14ac:dyDescent="0.3">
      <c r="A385" s="13" t="s">
        <v>12</v>
      </c>
      <c r="B385" s="13">
        <v>5</v>
      </c>
      <c r="C385" s="13">
        <v>-2094.7064799999998</v>
      </c>
      <c r="D385" s="13">
        <v>599</v>
      </c>
      <c r="E385" s="13" t="s">
        <v>6</v>
      </c>
    </row>
    <row r="386" spans="1:5" hidden="1" x14ac:dyDescent="0.3">
      <c r="A386" s="13" t="s">
        <v>12</v>
      </c>
      <c r="B386" s="13">
        <v>5</v>
      </c>
      <c r="C386" s="13">
        <v>-2094.7064799999998</v>
      </c>
      <c r="D386" s="13">
        <v>635</v>
      </c>
      <c r="E386" s="13" t="s">
        <v>6</v>
      </c>
    </row>
    <row r="387" spans="1:5" hidden="1" x14ac:dyDescent="0.3">
      <c r="A387" s="13" t="s">
        <v>12</v>
      </c>
      <c r="B387" s="13">
        <v>5</v>
      </c>
      <c r="C387" s="13">
        <v>-2094.7064799999998</v>
      </c>
      <c r="D387" s="13">
        <v>623</v>
      </c>
      <c r="E387" s="13" t="s">
        <v>6</v>
      </c>
    </row>
    <row r="388" spans="1:5" hidden="1" x14ac:dyDescent="0.3">
      <c r="A388" s="13" t="s">
        <v>12</v>
      </c>
      <c r="B388" s="13">
        <v>5</v>
      </c>
      <c r="C388" s="13">
        <v>-2094.7064799999998</v>
      </c>
      <c r="D388" s="13">
        <v>513</v>
      </c>
      <c r="E388" s="13" t="s">
        <v>6</v>
      </c>
    </row>
    <row r="389" spans="1:5" hidden="1" x14ac:dyDescent="0.3">
      <c r="A389" s="13" t="s">
        <v>12</v>
      </c>
      <c r="B389" s="13">
        <v>5</v>
      </c>
      <c r="C389" s="13">
        <v>-2094.7064700000001</v>
      </c>
      <c r="D389" s="13">
        <v>512</v>
      </c>
      <c r="E389" s="13" t="s">
        <v>6</v>
      </c>
    </row>
    <row r="390" spans="1:5" hidden="1" x14ac:dyDescent="0.3">
      <c r="A390" s="13" t="s">
        <v>12</v>
      </c>
      <c r="B390" s="13">
        <v>5</v>
      </c>
      <c r="C390" s="13">
        <v>-2094.7064599999999</v>
      </c>
      <c r="D390" s="13">
        <v>601</v>
      </c>
      <c r="E390" s="13" t="s">
        <v>6</v>
      </c>
    </row>
    <row r="391" spans="1:5" hidden="1" x14ac:dyDescent="0.3">
      <c r="A391" s="13" t="s">
        <v>12</v>
      </c>
      <c r="B391" s="13">
        <v>5</v>
      </c>
      <c r="C391" s="13">
        <v>-2094.7061399999998</v>
      </c>
      <c r="D391" s="13">
        <v>505</v>
      </c>
      <c r="E391" s="13" t="s">
        <v>6</v>
      </c>
    </row>
    <row r="392" spans="1:5" hidden="1" x14ac:dyDescent="0.3">
      <c r="A392" s="13" t="s">
        <v>12</v>
      </c>
      <c r="B392" s="13">
        <v>5</v>
      </c>
      <c r="C392" s="13">
        <v>-2094.7058499999998</v>
      </c>
      <c r="D392" s="13">
        <v>637</v>
      </c>
      <c r="E392" s="13" t="s">
        <v>6</v>
      </c>
    </row>
    <row r="393" spans="1:5" hidden="1" x14ac:dyDescent="0.3">
      <c r="A393" s="13" t="s">
        <v>12</v>
      </c>
      <c r="B393" s="13">
        <v>5</v>
      </c>
      <c r="C393" s="13">
        <v>-2094.6034300000001</v>
      </c>
      <c r="D393" s="13">
        <v>652</v>
      </c>
      <c r="E393" s="13" t="s">
        <v>6</v>
      </c>
    </row>
    <row r="394" spans="1:5" hidden="1" x14ac:dyDescent="0.3">
      <c r="A394" s="13" t="s">
        <v>12</v>
      </c>
      <c r="B394" s="13">
        <v>10</v>
      </c>
      <c r="C394" s="13">
        <v>-4162.4256599999999</v>
      </c>
      <c r="D394" s="13">
        <v>5028</v>
      </c>
      <c r="E394" s="13" t="s">
        <v>6</v>
      </c>
    </row>
    <row r="395" spans="1:5" hidden="1" x14ac:dyDescent="0.3">
      <c r="A395" s="13" t="s">
        <v>12</v>
      </c>
      <c r="B395" s="13">
        <v>10</v>
      </c>
      <c r="C395" s="13">
        <v>-4155.2810600000003</v>
      </c>
      <c r="D395" s="13">
        <v>4023</v>
      </c>
      <c r="E395" s="13" t="s">
        <v>6</v>
      </c>
    </row>
    <row r="396" spans="1:5" hidden="1" x14ac:dyDescent="0.3">
      <c r="A396" s="13" t="s">
        <v>12</v>
      </c>
      <c r="B396" s="13">
        <v>10</v>
      </c>
      <c r="C396" s="13">
        <v>-4155.0737399999998</v>
      </c>
      <c r="D396" s="13">
        <v>5030</v>
      </c>
      <c r="E396" s="13" t="s">
        <v>6</v>
      </c>
    </row>
    <row r="397" spans="1:5" hidden="1" x14ac:dyDescent="0.3">
      <c r="A397" s="13" t="s">
        <v>12</v>
      </c>
      <c r="B397" s="13">
        <v>10</v>
      </c>
      <c r="C397" s="13">
        <v>-4155.0731100000003</v>
      </c>
      <c r="D397" s="13">
        <v>3993</v>
      </c>
      <c r="E397" s="13" t="s">
        <v>6</v>
      </c>
    </row>
    <row r="398" spans="1:5" hidden="1" x14ac:dyDescent="0.3">
      <c r="A398" s="13" t="s">
        <v>12</v>
      </c>
      <c r="B398" s="13">
        <v>10</v>
      </c>
      <c r="C398" s="13">
        <v>-4121.1504199999999</v>
      </c>
      <c r="D398" s="13">
        <v>3940</v>
      </c>
      <c r="E398" s="13" t="s">
        <v>6</v>
      </c>
    </row>
    <row r="399" spans="1:5" hidden="1" x14ac:dyDescent="0.3">
      <c r="A399" s="13" t="s">
        <v>12</v>
      </c>
      <c r="B399" s="13">
        <v>10</v>
      </c>
      <c r="C399" s="13">
        <v>-4121.0461500000001</v>
      </c>
      <c r="D399" s="13">
        <v>4053</v>
      </c>
      <c r="E399" s="13" t="s">
        <v>6</v>
      </c>
    </row>
    <row r="400" spans="1:5" hidden="1" x14ac:dyDescent="0.3">
      <c r="A400" s="13" t="s">
        <v>12</v>
      </c>
      <c r="B400" s="13">
        <v>10</v>
      </c>
      <c r="C400" s="13">
        <v>-4121.0449200000003</v>
      </c>
      <c r="D400" s="13">
        <v>3968</v>
      </c>
      <c r="E400" s="13" t="s">
        <v>6</v>
      </c>
    </row>
    <row r="401" spans="1:5" hidden="1" x14ac:dyDescent="0.3">
      <c r="A401" s="13" t="s">
        <v>12</v>
      </c>
      <c r="B401" s="13">
        <v>10</v>
      </c>
      <c r="C401" s="13">
        <v>-4120.9418500000002</v>
      </c>
      <c r="D401" s="13">
        <v>7706</v>
      </c>
      <c r="E401" s="13" t="s">
        <v>6</v>
      </c>
    </row>
    <row r="402" spans="1:5" hidden="1" x14ac:dyDescent="0.3">
      <c r="A402" s="13" t="s">
        <v>12</v>
      </c>
      <c r="B402" s="13">
        <v>10</v>
      </c>
      <c r="C402" s="13">
        <v>-4120.8394399999997</v>
      </c>
      <c r="D402" s="13">
        <v>4027</v>
      </c>
      <c r="E402" s="13" t="s">
        <v>6</v>
      </c>
    </row>
    <row r="403" spans="1:5" hidden="1" x14ac:dyDescent="0.3">
      <c r="A403" s="13" t="s">
        <v>12</v>
      </c>
      <c r="B403" s="13">
        <v>10</v>
      </c>
      <c r="C403" s="13">
        <v>-4120.8388299999997</v>
      </c>
      <c r="D403" s="13">
        <v>4040</v>
      </c>
      <c r="E403" s="13" t="s">
        <v>6</v>
      </c>
    </row>
    <row r="404" spans="1:5" hidden="1" x14ac:dyDescent="0.3">
      <c r="A404" s="13" t="s">
        <v>12</v>
      </c>
      <c r="B404" s="13">
        <v>10</v>
      </c>
      <c r="C404" s="13">
        <v>-4101.5159999999996</v>
      </c>
      <c r="D404" s="13">
        <v>4034</v>
      </c>
      <c r="E404" s="13" t="s">
        <v>6</v>
      </c>
    </row>
    <row r="405" spans="1:5" hidden="1" x14ac:dyDescent="0.3">
      <c r="A405" s="13" t="s">
        <v>12</v>
      </c>
      <c r="B405" s="13">
        <v>10</v>
      </c>
      <c r="C405" s="13">
        <v>-4094.2656000000002</v>
      </c>
      <c r="D405" s="13">
        <v>4870</v>
      </c>
      <c r="E405" s="13" t="s">
        <v>6</v>
      </c>
    </row>
    <row r="406" spans="1:5" hidden="1" x14ac:dyDescent="0.3">
      <c r="A406" s="13" t="s">
        <v>12</v>
      </c>
      <c r="B406" s="13">
        <v>10</v>
      </c>
      <c r="C406" s="13">
        <v>-4086.70757</v>
      </c>
      <c r="D406" s="13">
        <v>4934</v>
      </c>
      <c r="E406" s="13" t="s">
        <v>6</v>
      </c>
    </row>
    <row r="407" spans="1:5" hidden="1" x14ac:dyDescent="0.3">
      <c r="A407" s="13" t="s">
        <v>12</v>
      </c>
      <c r="B407" s="13">
        <v>10</v>
      </c>
      <c r="C407" s="13">
        <v>-4086.60329</v>
      </c>
      <c r="D407" s="13">
        <v>4017</v>
      </c>
      <c r="E407" s="13" t="s">
        <v>6</v>
      </c>
    </row>
    <row r="408" spans="1:5" hidden="1" x14ac:dyDescent="0.3">
      <c r="A408" s="13" t="s">
        <v>12</v>
      </c>
      <c r="B408" s="13">
        <v>10</v>
      </c>
      <c r="C408" s="13">
        <v>-4071.07269</v>
      </c>
      <c r="D408" s="13">
        <v>7671</v>
      </c>
      <c r="E408" s="13" t="s">
        <v>6</v>
      </c>
    </row>
    <row r="409" spans="1:5" hidden="1" x14ac:dyDescent="0.3">
      <c r="A409" s="13" t="s">
        <v>12</v>
      </c>
      <c r="B409" s="13">
        <v>10</v>
      </c>
      <c r="C409" s="13">
        <v>-4070.76728</v>
      </c>
      <c r="D409" s="13">
        <v>3990</v>
      </c>
      <c r="E409" s="13" t="s">
        <v>6</v>
      </c>
    </row>
    <row r="410" spans="1:5" hidden="1" x14ac:dyDescent="0.3">
      <c r="A410" s="13" t="s">
        <v>12</v>
      </c>
      <c r="B410" s="13">
        <v>10</v>
      </c>
      <c r="C410" s="13">
        <v>-4066.95307</v>
      </c>
      <c r="D410" s="13">
        <v>4950</v>
      </c>
      <c r="E410" s="13" t="s">
        <v>6</v>
      </c>
    </row>
    <row r="411" spans="1:5" hidden="1" x14ac:dyDescent="0.3">
      <c r="A411" s="13" t="s">
        <v>12</v>
      </c>
      <c r="B411" s="13">
        <v>10</v>
      </c>
      <c r="C411" s="13">
        <v>-4066.9524799999999</v>
      </c>
      <c r="D411" s="13">
        <v>4022</v>
      </c>
      <c r="E411" s="13" t="s">
        <v>6</v>
      </c>
    </row>
    <row r="412" spans="1:5" hidden="1" x14ac:dyDescent="0.3">
      <c r="A412" s="13" t="s">
        <v>12</v>
      </c>
      <c r="B412" s="13">
        <v>10</v>
      </c>
      <c r="C412" s="13">
        <v>-4066.7463899999998</v>
      </c>
      <c r="D412" s="13">
        <v>3969</v>
      </c>
      <c r="E412" s="13" t="s">
        <v>6</v>
      </c>
    </row>
    <row r="413" spans="1:5" hidden="1" x14ac:dyDescent="0.3">
      <c r="A413" s="13" t="s">
        <v>12</v>
      </c>
      <c r="B413" s="13">
        <v>10</v>
      </c>
      <c r="C413" s="13">
        <v>-4058.70507</v>
      </c>
      <c r="D413" s="13">
        <v>3981</v>
      </c>
      <c r="E413" s="13" t="s">
        <v>6</v>
      </c>
    </row>
    <row r="414" spans="1:5" hidden="1" x14ac:dyDescent="0.3">
      <c r="A414" s="13" t="s">
        <v>12</v>
      </c>
      <c r="B414" s="13">
        <v>10</v>
      </c>
      <c r="C414" s="13">
        <v>-4052.5750899999998</v>
      </c>
      <c r="D414" s="13">
        <v>4055</v>
      </c>
      <c r="E414" s="13" t="s">
        <v>6</v>
      </c>
    </row>
    <row r="415" spans="1:5" hidden="1" x14ac:dyDescent="0.3">
      <c r="A415" s="13" t="s">
        <v>12</v>
      </c>
      <c r="B415" s="13">
        <v>10</v>
      </c>
      <c r="C415" s="13">
        <v>-4052.4720400000001</v>
      </c>
      <c r="D415" s="13">
        <v>5043</v>
      </c>
      <c r="E415" s="13" t="s">
        <v>6</v>
      </c>
    </row>
    <row r="416" spans="1:5" hidden="1" x14ac:dyDescent="0.3">
      <c r="A416" s="13" t="s">
        <v>12</v>
      </c>
      <c r="B416" s="13">
        <v>10</v>
      </c>
      <c r="C416" s="13">
        <v>-4052.4714100000001</v>
      </c>
      <c r="D416" s="13">
        <v>4880</v>
      </c>
      <c r="E416" s="13" t="s">
        <v>6</v>
      </c>
    </row>
    <row r="417" spans="1:5" hidden="1" x14ac:dyDescent="0.3">
      <c r="A417" s="13" t="s">
        <v>12</v>
      </c>
      <c r="B417" s="13">
        <v>10</v>
      </c>
      <c r="C417" s="13">
        <v>-4044.0916200000001</v>
      </c>
      <c r="D417" s="13">
        <v>3954</v>
      </c>
      <c r="E417" s="13" t="s">
        <v>6</v>
      </c>
    </row>
    <row r="418" spans="1:5" hidden="1" x14ac:dyDescent="0.3">
      <c r="A418" s="13" t="s">
        <v>12</v>
      </c>
      <c r="B418" s="13">
        <v>10</v>
      </c>
      <c r="C418" s="13">
        <v>-4043.6031499999999</v>
      </c>
      <c r="D418" s="13">
        <v>4921</v>
      </c>
      <c r="E418" s="13" t="s">
        <v>6</v>
      </c>
    </row>
    <row r="419" spans="1:5" hidden="1" x14ac:dyDescent="0.3">
      <c r="A419" s="13" t="s">
        <v>12</v>
      </c>
      <c r="B419" s="13">
        <v>10</v>
      </c>
      <c r="C419" s="13">
        <v>-4037.14597</v>
      </c>
      <c r="D419" s="13">
        <v>3994</v>
      </c>
      <c r="E419" s="13" t="s">
        <v>6</v>
      </c>
    </row>
    <row r="420" spans="1:5" hidden="1" x14ac:dyDescent="0.3">
      <c r="A420" s="13" t="s">
        <v>12</v>
      </c>
      <c r="B420" s="13">
        <v>10</v>
      </c>
      <c r="C420" s="13">
        <v>-4036.83718</v>
      </c>
      <c r="D420" s="13">
        <v>3975</v>
      </c>
      <c r="E420" s="13" t="s">
        <v>6</v>
      </c>
    </row>
    <row r="421" spans="1:5" hidden="1" x14ac:dyDescent="0.3">
      <c r="A421" s="13" t="s">
        <v>12</v>
      </c>
      <c r="B421" s="13">
        <v>10</v>
      </c>
      <c r="C421" s="13">
        <v>-4036.7387399999998</v>
      </c>
      <c r="D421" s="13">
        <v>7668</v>
      </c>
      <c r="E421" s="13" t="s">
        <v>6</v>
      </c>
    </row>
    <row r="422" spans="1:5" hidden="1" x14ac:dyDescent="0.3">
      <c r="A422" s="13" t="s">
        <v>12</v>
      </c>
      <c r="B422" s="13">
        <v>10</v>
      </c>
      <c r="C422" s="13">
        <v>-4036.7341500000002</v>
      </c>
      <c r="D422" s="13">
        <v>4909</v>
      </c>
      <c r="E422" s="13" t="s">
        <v>6</v>
      </c>
    </row>
    <row r="423" spans="1:5" hidden="1" x14ac:dyDescent="0.3">
      <c r="A423" s="13" t="s">
        <v>12</v>
      </c>
      <c r="B423" s="13">
        <v>10</v>
      </c>
      <c r="C423" s="13">
        <v>-4036.73414</v>
      </c>
      <c r="D423" s="13">
        <v>7694</v>
      </c>
      <c r="E423" s="13" t="s">
        <v>6</v>
      </c>
    </row>
    <row r="424" spans="1:5" hidden="1" x14ac:dyDescent="0.3">
      <c r="A424" s="13" t="s">
        <v>12</v>
      </c>
      <c r="B424" s="13">
        <v>10</v>
      </c>
      <c r="C424" s="13">
        <v>-4036.4560200000001</v>
      </c>
      <c r="D424" s="13">
        <v>3974</v>
      </c>
      <c r="E424" s="13" t="s">
        <v>6</v>
      </c>
    </row>
    <row r="425" spans="1:5" hidden="1" x14ac:dyDescent="0.3">
      <c r="A425" s="13" t="s">
        <v>12</v>
      </c>
      <c r="B425" s="13">
        <v>10</v>
      </c>
      <c r="C425" s="13">
        <v>-4036.2505999999998</v>
      </c>
      <c r="D425" s="13">
        <v>3946</v>
      </c>
      <c r="E425" s="13" t="s">
        <v>6</v>
      </c>
    </row>
    <row r="426" spans="1:5" hidden="1" x14ac:dyDescent="0.3">
      <c r="A426" s="13" t="s">
        <v>12</v>
      </c>
      <c r="B426" s="13">
        <v>10</v>
      </c>
      <c r="C426" s="13">
        <v>-4036.1462900000001</v>
      </c>
      <c r="D426" s="13">
        <v>4939</v>
      </c>
      <c r="E426" s="13" t="s">
        <v>6</v>
      </c>
    </row>
    <row r="427" spans="1:5" hidden="1" x14ac:dyDescent="0.3">
      <c r="A427" s="13" t="s">
        <v>12</v>
      </c>
      <c r="B427" s="13">
        <v>10</v>
      </c>
      <c r="C427" s="13">
        <v>-4036.0432599999999</v>
      </c>
      <c r="D427" s="13">
        <v>4903</v>
      </c>
      <c r="E427" s="13" t="s">
        <v>6</v>
      </c>
    </row>
    <row r="428" spans="1:5" hidden="1" x14ac:dyDescent="0.3">
      <c r="A428" s="13" t="s">
        <v>12</v>
      </c>
      <c r="B428" s="13">
        <v>10</v>
      </c>
      <c r="C428" s="13">
        <v>-4032.5108500000001</v>
      </c>
      <c r="D428" s="13">
        <v>4000</v>
      </c>
      <c r="E428" s="13" t="s">
        <v>6</v>
      </c>
    </row>
    <row r="429" spans="1:5" hidden="1" x14ac:dyDescent="0.3">
      <c r="A429" s="13" t="s">
        <v>12</v>
      </c>
      <c r="B429" s="13">
        <v>10</v>
      </c>
      <c r="C429" s="13">
        <v>-4024.3664800000001</v>
      </c>
      <c r="D429" s="13">
        <v>5026</v>
      </c>
      <c r="E429" s="13" t="s">
        <v>6</v>
      </c>
    </row>
    <row r="430" spans="1:5" hidden="1" x14ac:dyDescent="0.3">
      <c r="A430" s="13" t="s">
        <v>12</v>
      </c>
      <c r="B430" s="13">
        <v>10</v>
      </c>
      <c r="C430" s="13">
        <v>-4002.7052899999999</v>
      </c>
      <c r="D430" s="13">
        <v>3977</v>
      </c>
      <c r="E430" s="13" t="s">
        <v>6</v>
      </c>
    </row>
    <row r="431" spans="1:5" hidden="1" x14ac:dyDescent="0.3">
      <c r="A431" s="13" t="s">
        <v>12</v>
      </c>
      <c r="B431" s="13">
        <v>10</v>
      </c>
      <c r="C431" s="13">
        <v>-4002.4986100000001</v>
      </c>
      <c r="D431" s="13">
        <v>3933</v>
      </c>
      <c r="E431" s="13" t="s">
        <v>6</v>
      </c>
    </row>
    <row r="432" spans="1:5" hidden="1" x14ac:dyDescent="0.3">
      <c r="A432" s="13" t="s">
        <v>12</v>
      </c>
      <c r="B432" s="13">
        <v>10</v>
      </c>
      <c r="C432" s="13">
        <v>-4001.80834</v>
      </c>
      <c r="D432" s="13">
        <v>3984</v>
      </c>
      <c r="E432" s="13" t="s">
        <v>6</v>
      </c>
    </row>
    <row r="433" spans="1:5" hidden="1" x14ac:dyDescent="0.3">
      <c r="A433" s="13" t="s">
        <v>12</v>
      </c>
      <c r="B433" s="13">
        <v>10</v>
      </c>
      <c r="C433" s="13">
        <v>-3948.7177700000002</v>
      </c>
      <c r="D433" s="13">
        <v>3988</v>
      </c>
      <c r="E433" s="13" t="s">
        <v>6</v>
      </c>
    </row>
    <row r="434" spans="1:5" hidden="1" x14ac:dyDescent="0.3">
      <c r="A434" s="13" t="s">
        <v>12</v>
      </c>
      <c r="B434" s="13">
        <v>30</v>
      </c>
      <c r="C434" s="13">
        <v>-11751.19341</v>
      </c>
      <c r="D434" s="13">
        <v>140170</v>
      </c>
      <c r="E434" s="13" t="s">
        <v>6</v>
      </c>
    </row>
    <row r="435" spans="1:5" hidden="1" x14ac:dyDescent="0.3">
      <c r="A435" s="13" t="s">
        <v>12</v>
      </c>
      <c r="B435" s="13">
        <v>30</v>
      </c>
      <c r="C435" s="13">
        <v>-11709.51655</v>
      </c>
      <c r="D435" s="13">
        <v>140551</v>
      </c>
      <c r="E435" s="13" t="s">
        <v>6</v>
      </c>
    </row>
    <row r="436" spans="1:5" hidden="1" x14ac:dyDescent="0.3">
      <c r="A436" s="13" t="s">
        <v>12</v>
      </c>
      <c r="B436" s="13">
        <v>30</v>
      </c>
      <c r="C436" s="13">
        <v>-11641.29471</v>
      </c>
      <c r="D436" s="13">
        <v>140800</v>
      </c>
      <c r="E436" s="13" t="s">
        <v>6</v>
      </c>
    </row>
    <row r="437" spans="1:5" hidden="1" x14ac:dyDescent="0.3">
      <c r="A437" s="13" t="s">
        <v>12</v>
      </c>
      <c r="B437" s="13">
        <v>30</v>
      </c>
      <c r="C437" s="13">
        <v>-11597.43758</v>
      </c>
      <c r="D437" s="13">
        <v>118600</v>
      </c>
      <c r="E437" s="13" t="s">
        <v>6</v>
      </c>
    </row>
    <row r="438" spans="1:5" hidden="1" x14ac:dyDescent="0.3">
      <c r="A438" s="13" t="s">
        <v>12</v>
      </c>
      <c r="B438" s="13">
        <v>30</v>
      </c>
      <c r="C438" s="13">
        <v>-11595.410739999999</v>
      </c>
      <c r="D438" s="13">
        <v>119014</v>
      </c>
      <c r="E438" s="13" t="s">
        <v>6</v>
      </c>
    </row>
    <row r="439" spans="1:5" hidden="1" x14ac:dyDescent="0.3">
      <c r="A439" s="13" t="s">
        <v>12</v>
      </c>
      <c r="B439" s="13">
        <v>30</v>
      </c>
      <c r="C439" s="13">
        <v>-11591.807269999999</v>
      </c>
      <c r="D439" s="13">
        <v>144814</v>
      </c>
      <c r="E439" s="13" t="s">
        <v>6</v>
      </c>
    </row>
    <row r="440" spans="1:5" hidden="1" x14ac:dyDescent="0.3">
      <c r="A440" s="13" t="s">
        <v>12</v>
      </c>
      <c r="B440" s="13">
        <v>30</v>
      </c>
      <c r="C440" s="13">
        <v>-11557.734769999999</v>
      </c>
      <c r="D440" s="13">
        <v>140783</v>
      </c>
      <c r="E440" s="13" t="s">
        <v>6</v>
      </c>
    </row>
    <row r="441" spans="1:5" hidden="1" x14ac:dyDescent="0.3">
      <c r="A441" s="13" t="s">
        <v>12</v>
      </c>
      <c r="B441" s="13">
        <v>30</v>
      </c>
      <c r="C441" s="13">
        <v>-11556.060579999999</v>
      </c>
      <c r="D441" s="13">
        <v>140553</v>
      </c>
      <c r="E441" s="13" t="s">
        <v>6</v>
      </c>
    </row>
    <row r="442" spans="1:5" hidden="1" x14ac:dyDescent="0.3">
      <c r="A442" s="13" t="s">
        <v>12</v>
      </c>
      <c r="B442" s="13">
        <v>30</v>
      </c>
      <c r="C442" s="13">
        <v>-11551.784739999999</v>
      </c>
      <c r="D442" s="13">
        <v>200548</v>
      </c>
      <c r="E442" s="13" t="s">
        <v>6</v>
      </c>
    </row>
    <row r="443" spans="1:5" hidden="1" x14ac:dyDescent="0.3">
      <c r="A443" s="13" t="s">
        <v>12</v>
      </c>
      <c r="B443" s="13">
        <v>30</v>
      </c>
      <c r="C443" s="13">
        <v>-11544.81789</v>
      </c>
      <c r="D443" s="13">
        <v>120820</v>
      </c>
      <c r="E443" s="13" t="s">
        <v>6</v>
      </c>
    </row>
    <row r="444" spans="1:5" hidden="1" x14ac:dyDescent="0.3">
      <c r="A444" s="13" t="s">
        <v>12</v>
      </c>
      <c r="B444" s="13">
        <v>30</v>
      </c>
      <c r="C444" s="13">
        <v>-11521.60923</v>
      </c>
      <c r="D444" s="13">
        <v>145018</v>
      </c>
      <c r="E444" s="13" t="s">
        <v>6</v>
      </c>
    </row>
    <row r="445" spans="1:5" hidden="1" x14ac:dyDescent="0.3">
      <c r="A445" s="13" t="s">
        <v>12</v>
      </c>
      <c r="B445" s="13">
        <v>30</v>
      </c>
      <c r="C445" s="13">
        <v>-11503.2518</v>
      </c>
      <c r="D445" s="13">
        <v>119225</v>
      </c>
      <c r="E445" s="13" t="s">
        <v>6</v>
      </c>
    </row>
    <row r="446" spans="1:5" hidden="1" x14ac:dyDescent="0.3">
      <c r="A446" s="13" t="s">
        <v>12</v>
      </c>
      <c r="B446" s="13">
        <v>30</v>
      </c>
      <c r="C446" s="13">
        <v>-11498.856180000001</v>
      </c>
      <c r="D446" s="13">
        <v>119415</v>
      </c>
      <c r="E446" s="13" t="s">
        <v>6</v>
      </c>
    </row>
    <row r="447" spans="1:5" hidden="1" x14ac:dyDescent="0.3">
      <c r="A447" s="13" t="s">
        <v>12</v>
      </c>
      <c r="B447" s="13">
        <v>30</v>
      </c>
      <c r="C447" s="13">
        <v>-11492.60023</v>
      </c>
      <c r="D447" s="13">
        <v>119266</v>
      </c>
      <c r="E447" s="13" t="s">
        <v>6</v>
      </c>
    </row>
    <row r="448" spans="1:5" hidden="1" x14ac:dyDescent="0.3">
      <c r="A448" s="13" t="s">
        <v>12</v>
      </c>
      <c r="B448" s="13">
        <v>30</v>
      </c>
      <c r="C448" s="13">
        <v>-11486.424129999999</v>
      </c>
      <c r="D448" s="13">
        <v>120935</v>
      </c>
      <c r="E448" s="13" t="s">
        <v>6</v>
      </c>
    </row>
    <row r="449" spans="1:5" hidden="1" x14ac:dyDescent="0.3">
      <c r="A449" s="13" t="s">
        <v>12</v>
      </c>
      <c r="B449" s="13">
        <v>30</v>
      </c>
      <c r="C449" s="13">
        <v>-11478.39567</v>
      </c>
      <c r="D449" s="13">
        <v>119238</v>
      </c>
      <c r="E449" s="13" t="s">
        <v>6</v>
      </c>
    </row>
    <row r="450" spans="1:5" hidden="1" x14ac:dyDescent="0.3">
      <c r="A450" s="13" t="s">
        <v>12</v>
      </c>
      <c r="B450" s="13">
        <v>30</v>
      </c>
      <c r="C450" s="13">
        <v>-11461.05033</v>
      </c>
      <c r="D450" s="13">
        <v>120682</v>
      </c>
      <c r="E450" s="13" t="s">
        <v>6</v>
      </c>
    </row>
    <row r="451" spans="1:5" hidden="1" x14ac:dyDescent="0.3">
      <c r="A451" s="13" t="s">
        <v>12</v>
      </c>
      <c r="B451" s="13">
        <v>30</v>
      </c>
      <c r="C451" s="13">
        <v>-11453.42173</v>
      </c>
      <c r="D451" s="13">
        <v>118915</v>
      </c>
      <c r="E451" s="13" t="s">
        <v>6</v>
      </c>
    </row>
    <row r="452" spans="1:5" hidden="1" x14ac:dyDescent="0.3">
      <c r="A452" s="13" t="s">
        <v>12</v>
      </c>
      <c r="B452" s="13">
        <v>30</v>
      </c>
      <c r="C452" s="13">
        <v>-11436.375889999999</v>
      </c>
      <c r="D452" s="13">
        <v>119190</v>
      </c>
      <c r="E452" s="13" t="s">
        <v>6</v>
      </c>
    </row>
    <row r="453" spans="1:5" hidden="1" x14ac:dyDescent="0.3">
      <c r="A453" s="13" t="s">
        <v>12</v>
      </c>
      <c r="B453" s="13">
        <v>30</v>
      </c>
      <c r="C453" s="13">
        <v>-11417.771129999999</v>
      </c>
      <c r="D453" s="13">
        <v>200454</v>
      </c>
      <c r="E453" s="13" t="s">
        <v>6</v>
      </c>
    </row>
    <row r="454" spans="1:5" hidden="1" x14ac:dyDescent="0.3">
      <c r="A454" s="13" t="s">
        <v>12</v>
      </c>
      <c r="B454" s="13">
        <v>30</v>
      </c>
      <c r="C454" s="13">
        <v>-11403.12153</v>
      </c>
      <c r="D454" s="13">
        <v>145308</v>
      </c>
      <c r="E454" s="13" t="s">
        <v>6</v>
      </c>
    </row>
    <row r="455" spans="1:5" hidden="1" x14ac:dyDescent="0.3">
      <c r="A455" s="13" t="s">
        <v>12</v>
      </c>
      <c r="B455" s="13">
        <v>30</v>
      </c>
      <c r="C455" s="13">
        <v>-11392.83505</v>
      </c>
      <c r="D455" s="13">
        <v>141294</v>
      </c>
      <c r="E455" s="13" t="s">
        <v>6</v>
      </c>
    </row>
    <row r="456" spans="1:5" hidden="1" x14ac:dyDescent="0.3">
      <c r="A456" s="13" t="s">
        <v>12</v>
      </c>
      <c r="B456" s="13">
        <v>30</v>
      </c>
      <c r="C456" s="13">
        <v>-11353.880660000001</v>
      </c>
      <c r="D456" s="13">
        <v>200257</v>
      </c>
      <c r="E456" s="13" t="s">
        <v>6</v>
      </c>
    </row>
    <row r="457" spans="1:5" hidden="1" x14ac:dyDescent="0.3">
      <c r="A457" s="13" t="s">
        <v>12</v>
      </c>
      <c r="B457" s="13">
        <v>30</v>
      </c>
      <c r="C457" s="13">
        <v>-11337.780059999999</v>
      </c>
      <c r="D457" s="13">
        <v>119341</v>
      </c>
      <c r="E457" s="13" t="s">
        <v>6</v>
      </c>
    </row>
    <row r="458" spans="1:5" hidden="1" x14ac:dyDescent="0.3">
      <c r="A458" s="13" t="s">
        <v>12</v>
      </c>
      <c r="B458" s="13">
        <v>30</v>
      </c>
      <c r="C458" s="13">
        <v>-11334.12946</v>
      </c>
      <c r="D458" s="13">
        <v>118858</v>
      </c>
      <c r="E458" s="13" t="s">
        <v>6</v>
      </c>
    </row>
    <row r="459" spans="1:5" hidden="1" x14ac:dyDescent="0.3">
      <c r="A459" s="13" t="s">
        <v>12</v>
      </c>
      <c r="B459" s="13">
        <v>30</v>
      </c>
      <c r="C459" s="13">
        <v>-11317.978870000001</v>
      </c>
      <c r="D459" s="13">
        <v>130878</v>
      </c>
      <c r="E459" s="13" t="s">
        <v>6</v>
      </c>
    </row>
    <row r="460" spans="1:5" hidden="1" x14ac:dyDescent="0.3">
      <c r="A460" s="13" t="s">
        <v>12</v>
      </c>
      <c r="B460" s="13">
        <v>30</v>
      </c>
      <c r="C460" s="13">
        <v>-11310.139880000001</v>
      </c>
      <c r="D460" s="13">
        <v>130622</v>
      </c>
      <c r="E460" s="13" t="s">
        <v>6</v>
      </c>
    </row>
    <row r="461" spans="1:5" hidden="1" x14ac:dyDescent="0.3">
      <c r="A461" s="13" t="s">
        <v>12</v>
      </c>
      <c r="B461" s="13">
        <v>30</v>
      </c>
      <c r="C461" s="13">
        <v>-11309.06702</v>
      </c>
      <c r="D461" s="13">
        <v>145624</v>
      </c>
      <c r="E461" s="13" t="s">
        <v>6</v>
      </c>
    </row>
    <row r="462" spans="1:5" hidden="1" x14ac:dyDescent="0.3">
      <c r="A462" s="13" t="s">
        <v>12</v>
      </c>
      <c r="B462" s="13">
        <v>30</v>
      </c>
      <c r="C462" s="13">
        <v>-11308.46312</v>
      </c>
      <c r="D462" s="13">
        <v>141113</v>
      </c>
      <c r="E462" s="13" t="s">
        <v>6</v>
      </c>
    </row>
    <row r="463" spans="1:5" hidden="1" x14ac:dyDescent="0.3">
      <c r="A463" s="13" t="s">
        <v>12</v>
      </c>
      <c r="B463" s="13">
        <v>30</v>
      </c>
      <c r="C463" s="13">
        <v>-11280.782590000001</v>
      </c>
      <c r="D463" s="13">
        <v>118691</v>
      </c>
      <c r="E463" s="13" t="s">
        <v>6</v>
      </c>
    </row>
    <row r="464" spans="1:5" hidden="1" x14ac:dyDescent="0.3">
      <c r="A464" s="13" t="s">
        <v>12</v>
      </c>
      <c r="B464" s="13">
        <v>30</v>
      </c>
      <c r="C464" s="13">
        <v>-11279.44476</v>
      </c>
      <c r="D464" s="13">
        <v>130360</v>
      </c>
      <c r="E464" s="13" t="s">
        <v>6</v>
      </c>
    </row>
    <row r="465" spans="1:5" hidden="1" x14ac:dyDescent="0.3">
      <c r="A465" s="13" t="s">
        <v>12</v>
      </c>
      <c r="B465" s="13">
        <v>30</v>
      </c>
      <c r="C465" s="13">
        <v>-11253.467720000001</v>
      </c>
      <c r="D465" s="13">
        <v>119568</v>
      </c>
      <c r="E465" s="13" t="s">
        <v>6</v>
      </c>
    </row>
    <row r="466" spans="1:5" hidden="1" x14ac:dyDescent="0.3">
      <c r="A466" s="13" t="s">
        <v>12</v>
      </c>
      <c r="B466" s="13">
        <v>30</v>
      </c>
      <c r="C466" s="13">
        <v>-11247.953939999999</v>
      </c>
      <c r="D466" s="13">
        <v>119266</v>
      </c>
      <c r="E466" s="13" t="s">
        <v>6</v>
      </c>
    </row>
    <row r="467" spans="1:5" hidden="1" x14ac:dyDescent="0.3">
      <c r="A467" s="13" t="s">
        <v>12</v>
      </c>
      <c r="B467" s="13">
        <v>30</v>
      </c>
      <c r="C467" s="13">
        <v>-11239.780919999999</v>
      </c>
      <c r="D467" s="13">
        <v>130984</v>
      </c>
      <c r="E467" s="13" t="s">
        <v>6</v>
      </c>
    </row>
    <row r="468" spans="1:5" hidden="1" x14ac:dyDescent="0.3">
      <c r="A468" s="13" t="s">
        <v>12</v>
      </c>
      <c r="B468" s="13">
        <v>30</v>
      </c>
      <c r="C468" s="13">
        <v>-11224.175499999999</v>
      </c>
      <c r="D468" s="13">
        <v>119596</v>
      </c>
      <c r="E468" s="13" t="s">
        <v>6</v>
      </c>
    </row>
    <row r="469" spans="1:5" hidden="1" x14ac:dyDescent="0.3">
      <c r="A469" s="13" t="s">
        <v>12</v>
      </c>
      <c r="B469" s="13">
        <v>30</v>
      </c>
      <c r="C469" s="13">
        <v>-11214.46308</v>
      </c>
      <c r="D469" s="13">
        <v>120769</v>
      </c>
      <c r="E469" s="13" t="s">
        <v>6</v>
      </c>
    </row>
    <row r="470" spans="1:5" hidden="1" x14ac:dyDescent="0.3">
      <c r="A470" s="13" t="s">
        <v>12</v>
      </c>
      <c r="B470" s="13">
        <v>30</v>
      </c>
      <c r="C470" s="13">
        <v>-11211.04494</v>
      </c>
      <c r="D470" s="13">
        <v>118869</v>
      </c>
      <c r="E470" s="13" t="s">
        <v>6</v>
      </c>
    </row>
    <row r="471" spans="1:5" hidden="1" x14ac:dyDescent="0.3">
      <c r="A471" s="13" t="s">
        <v>12</v>
      </c>
      <c r="B471" s="13">
        <v>30</v>
      </c>
      <c r="C471" s="13">
        <v>-11210.76145</v>
      </c>
      <c r="D471" s="13">
        <v>200055</v>
      </c>
      <c r="E471" s="13" t="s">
        <v>6</v>
      </c>
    </row>
    <row r="472" spans="1:5" hidden="1" x14ac:dyDescent="0.3">
      <c r="A472" s="13" t="s">
        <v>12</v>
      </c>
      <c r="B472" s="13">
        <v>30</v>
      </c>
      <c r="C472" s="13">
        <v>-11157.295109999999</v>
      </c>
      <c r="D472" s="13">
        <v>141854</v>
      </c>
      <c r="E472" s="13" t="s">
        <v>6</v>
      </c>
    </row>
    <row r="473" spans="1:5" hidden="1" x14ac:dyDescent="0.3">
      <c r="A473" s="13" t="s">
        <v>12</v>
      </c>
      <c r="B473" s="13">
        <v>30</v>
      </c>
      <c r="C473" s="13">
        <v>-11155.299569999999</v>
      </c>
      <c r="D473" s="13">
        <v>119462</v>
      </c>
      <c r="E473" s="13" t="s">
        <v>6</v>
      </c>
    </row>
    <row r="474" spans="1:5" hidden="1" x14ac:dyDescent="0.3">
      <c r="A474" s="13" t="s">
        <v>11</v>
      </c>
      <c r="B474" s="13">
        <v>30</v>
      </c>
      <c r="C474" s="13">
        <v>29.673220000000001</v>
      </c>
      <c r="D474" s="13">
        <v>74120</v>
      </c>
      <c r="E474" s="13" t="s">
        <v>6</v>
      </c>
    </row>
    <row r="475" spans="1:5" hidden="1" x14ac:dyDescent="0.3">
      <c r="A475" s="13" t="s">
        <v>11</v>
      </c>
      <c r="B475" s="13">
        <v>30</v>
      </c>
      <c r="C475" s="13">
        <v>24.585570000000001</v>
      </c>
      <c r="D475" s="13">
        <v>74151</v>
      </c>
      <c r="E475" s="13" t="s">
        <v>6</v>
      </c>
    </row>
    <row r="476" spans="1:5" hidden="1" x14ac:dyDescent="0.3">
      <c r="A476" s="13" t="s">
        <v>11</v>
      </c>
      <c r="B476" s="13">
        <v>30</v>
      </c>
      <c r="C476" s="13">
        <v>26.549050000000001</v>
      </c>
      <c r="D476" s="13">
        <v>74500</v>
      </c>
      <c r="E476" s="13" t="s">
        <v>6</v>
      </c>
    </row>
    <row r="477" spans="1:5" hidden="1" x14ac:dyDescent="0.3">
      <c r="A477" s="13" t="s">
        <v>11</v>
      </c>
      <c r="B477" s="13">
        <v>30</v>
      </c>
      <c r="C477" s="13">
        <v>24.543970000000002</v>
      </c>
      <c r="D477" s="13">
        <v>74550</v>
      </c>
      <c r="E477" s="13" t="s">
        <v>6</v>
      </c>
    </row>
    <row r="478" spans="1:5" hidden="1" x14ac:dyDescent="0.3">
      <c r="A478" s="13" t="s">
        <v>11</v>
      </c>
      <c r="B478" s="13">
        <v>30</v>
      </c>
      <c r="C478" s="13">
        <v>23.35952</v>
      </c>
      <c r="D478" s="13">
        <v>74560</v>
      </c>
      <c r="E478" s="13" t="s">
        <v>6</v>
      </c>
    </row>
    <row r="479" spans="1:5" hidden="1" x14ac:dyDescent="0.3">
      <c r="A479" s="13" t="s">
        <v>11</v>
      </c>
      <c r="B479" s="13">
        <v>30</v>
      </c>
      <c r="C479" s="13">
        <v>27.595369999999999</v>
      </c>
      <c r="D479" s="13">
        <v>74566</v>
      </c>
      <c r="E479" s="13" t="s">
        <v>6</v>
      </c>
    </row>
    <row r="480" spans="1:5" hidden="1" x14ac:dyDescent="0.3">
      <c r="A480" s="13" t="s">
        <v>11</v>
      </c>
      <c r="B480" s="13">
        <v>30</v>
      </c>
      <c r="C480" s="13">
        <v>25.33935</v>
      </c>
      <c r="D480" s="13">
        <v>74813</v>
      </c>
      <c r="E480" s="13" t="s">
        <v>6</v>
      </c>
    </row>
    <row r="481" spans="1:5" hidden="1" x14ac:dyDescent="0.3">
      <c r="A481" s="13" t="s">
        <v>11</v>
      </c>
      <c r="B481" s="13">
        <v>30</v>
      </c>
      <c r="C481" s="13">
        <v>30.641729999999999</v>
      </c>
      <c r="D481" s="13">
        <v>76866</v>
      </c>
      <c r="E481" s="13" t="s">
        <v>6</v>
      </c>
    </row>
    <row r="482" spans="1:5" hidden="1" x14ac:dyDescent="0.3">
      <c r="A482" s="14" t="s">
        <v>5</v>
      </c>
      <c r="B482" s="14">
        <v>5</v>
      </c>
      <c r="C482" s="14">
        <v>0</v>
      </c>
      <c r="D482" s="14">
        <v>260</v>
      </c>
      <c r="E482" s="14" t="s">
        <v>7</v>
      </c>
    </row>
    <row r="483" spans="1:5" hidden="1" x14ac:dyDescent="0.3">
      <c r="A483" s="14" t="s">
        <v>5</v>
      </c>
      <c r="B483" s="14">
        <v>5</v>
      </c>
      <c r="C483" s="14">
        <v>0</v>
      </c>
      <c r="D483" s="14">
        <v>260</v>
      </c>
      <c r="E483" s="14" t="s">
        <v>7</v>
      </c>
    </row>
    <row r="484" spans="1:5" hidden="1" x14ac:dyDescent="0.3">
      <c r="A484" s="14" t="s">
        <v>5</v>
      </c>
      <c r="B484" s="14">
        <v>5</v>
      </c>
      <c r="C484" s="14">
        <v>0</v>
      </c>
      <c r="D484" s="14">
        <v>260</v>
      </c>
      <c r="E484" s="14" t="s">
        <v>7</v>
      </c>
    </row>
    <row r="485" spans="1:5" hidden="1" x14ac:dyDescent="0.3">
      <c r="A485" s="14" t="s">
        <v>5</v>
      </c>
      <c r="B485" s="14">
        <v>5</v>
      </c>
      <c r="C485" s="14">
        <v>0</v>
      </c>
      <c r="D485" s="14">
        <v>261</v>
      </c>
      <c r="E485" s="14" t="s">
        <v>7</v>
      </c>
    </row>
    <row r="486" spans="1:5" hidden="1" x14ac:dyDescent="0.3">
      <c r="A486" s="14" t="s">
        <v>5</v>
      </c>
      <c r="B486" s="14">
        <v>10</v>
      </c>
      <c r="C486" s="14">
        <v>0</v>
      </c>
      <c r="D486" s="14">
        <v>1021</v>
      </c>
      <c r="E486" s="14" t="s">
        <v>7</v>
      </c>
    </row>
    <row r="487" spans="1:5" hidden="1" x14ac:dyDescent="0.3">
      <c r="A487" s="14" t="s">
        <v>5</v>
      </c>
      <c r="B487" s="14">
        <v>10</v>
      </c>
      <c r="C487" s="14">
        <v>0</v>
      </c>
      <c r="D487" s="14">
        <v>1028</v>
      </c>
      <c r="E487" s="14" t="s">
        <v>7</v>
      </c>
    </row>
    <row r="488" spans="1:5" hidden="1" x14ac:dyDescent="0.3">
      <c r="A488" s="14" t="s">
        <v>5</v>
      </c>
      <c r="B488" s="14">
        <v>10</v>
      </c>
      <c r="C488" s="14">
        <v>0</v>
      </c>
      <c r="D488" s="14">
        <v>1029</v>
      </c>
      <c r="E488" s="14" t="s">
        <v>7</v>
      </c>
    </row>
    <row r="489" spans="1:5" hidden="1" x14ac:dyDescent="0.3">
      <c r="A489" s="14" t="s">
        <v>5</v>
      </c>
      <c r="B489" s="14">
        <v>10</v>
      </c>
      <c r="C489" s="14">
        <v>0</v>
      </c>
      <c r="D489" s="14">
        <v>1046</v>
      </c>
      <c r="E489" s="14" t="s">
        <v>7</v>
      </c>
    </row>
    <row r="490" spans="1:5" hidden="1" x14ac:dyDescent="0.3">
      <c r="A490" s="14" t="s">
        <v>5</v>
      </c>
      <c r="B490" s="14">
        <v>30</v>
      </c>
      <c r="C490" s="14">
        <v>0</v>
      </c>
      <c r="D490" s="14">
        <v>9479</v>
      </c>
      <c r="E490" s="14" t="s">
        <v>7</v>
      </c>
    </row>
    <row r="491" spans="1:5" hidden="1" x14ac:dyDescent="0.3">
      <c r="A491" s="14" t="s">
        <v>5</v>
      </c>
      <c r="B491" s="14">
        <v>30</v>
      </c>
      <c r="C491" s="14">
        <v>0</v>
      </c>
      <c r="D491" s="14">
        <v>9486</v>
      </c>
      <c r="E491" s="14" t="s">
        <v>7</v>
      </c>
    </row>
    <row r="492" spans="1:5" hidden="1" x14ac:dyDescent="0.3">
      <c r="A492" s="14" t="s">
        <v>5</v>
      </c>
      <c r="B492" s="14">
        <v>30</v>
      </c>
      <c r="C492" s="14">
        <v>0</v>
      </c>
      <c r="D492" s="14">
        <v>9508</v>
      </c>
      <c r="E492" s="14" t="s">
        <v>7</v>
      </c>
    </row>
    <row r="493" spans="1:5" hidden="1" x14ac:dyDescent="0.3">
      <c r="A493" s="14" t="s">
        <v>5</v>
      </c>
      <c r="B493" s="14">
        <v>30</v>
      </c>
      <c r="C493" s="14">
        <v>0</v>
      </c>
      <c r="D493" s="14">
        <v>9502</v>
      </c>
      <c r="E493" s="14" t="s">
        <v>7</v>
      </c>
    </row>
    <row r="494" spans="1:5" hidden="1" x14ac:dyDescent="0.3">
      <c r="A494" s="14" t="s">
        <v>5</v>
      </c>
      <c r="B494" s="14">
        <v>5</v>
      </c>
      <c r="C494" s="14">
        <v>0</v>
      </c>
      <c r="D494" s="14">
        <v>256</v>
      </c>
      <c r="E494" s="14" t="s">
        <v>7</v>
      </c>
    </row>
    <row r="495" spans="1:5" hidden="1" x14ac:dyDescent="0.3">
      <c r="A495" s="14" t="s">
        <v>5</v>
      </c>
      <c r="B495" s="14">
        <v>5</v>
      </c>
      <c r="C495" s="14">
        <v>0</v>
      </c>
      <c r="D495" s="14">
        <v>256</v>
      </c>
      <c r="E495" s="14" t="s">
        <v>7</v>
      </c>
    </row>
    <row r="496" spans="1:5" hidden="1" x14ac:dyDescent="0.3">
      <c r="A496" s="14" t="s">
        <v>5</v>
      </c>
      <c r="B496" s="14">
        <v>5</v>
      </c>
      <c r="C496" s="14">
        <v>0</v>
      </c>
      <c r="D496" s="14">
        <v>257</v>
      </c>
      <c r="E496" s="14" t="s">
        <v>7</v>
      </c>
    </row>
    <row r="497" spans="1:5" hidden="1" x14ac:dyDescent="0.3">
      <c r="A497" s="14" t="s">
        <v>5</v>
      </c>
      <c r="B497" s="14">
        <v>5</v>
      </c>
      <c r="C497" s="14">
        <v>0</v>
      </c>
      <c r="D497" s="14">
        <v>258</v>
      </c>
      <c r="E497" s="14" t="s">
        <v>7</v>
      </c>
    </row>
    <row r="498" spans="1:5" hidden="1" x14ac:dyDescent="0.3">
      <c r="A498" s="14" t="s">
        <v>5</v>
      </c>
      <c r="B498" s="14">
        <v>10</v>
      </c>
      <c r="C498" s="14">
        <v>0</v>
      </c>
      <c r="D498" s="14">
        <v>1018</v>
      </c>
      <c r="E498" s="14" t="s">
        <v>7</v>
      </c>
    </row>
    <row r="499" spans="1:5" hidden="1" x14ac:dyDescent="0.3">
      <c r="A499" s="14" t="s">
        <v>5</v>
      </c>
      <c r="B499" s="14">
        <v>10</v>
      </c>
      <c r="C499" s="14">
        <v>0</v>
      </c>
      <c r="D499" s="14">
        <v>1020</v>
      </c>
      <c r="E499" s="14" t="s">
        <v>7</v>
      </c>
    </row>
    <row r="500" spans="1:5" hidden="1" x14ac:dyDescent="0.3">
      <c r="A500" s="14" t="s">
        <v>5</v>
      </c>
      <c r="B500" s="14">
        <v>10</v>
      </c>
      <c r="C500" s="14">
        <v>0</v>
      </c>
      <c r="D500" s="14">
        <v>1022</v>
      </c>
      <c r="E500" s="14" t="s">
        <v>7</v>
      </c>
    </row>
    <row r="501" spans="1:5" hidden="1" x14ac:dyDescent="0.3">
      <c r="A501" s="14" t="s">
        <v>5</v>
      </c>
      <c r="B501" s="14">
        <v>10</v>
      </c>
      <c r="C501" s="14">
        <v>0</v>
      </c>
      <c r="D501" s="14">
        <v>1024</v>
      </c>
      <c r="E501" s="14" t="s">
        <v>7</v>
      </c>
    </row>
    <row r="502" spans="1:5" hidden="1" x14ac:dyDescent="0.3">
      <c r="A502" s="14" t="s">
        <v>5</v>
      </c>
      <c r="B502" s="14">
        <v>30</v>
      </c>
      <c r="C502" s="14">
        <v>0</v>
      </c>
      <c r="D502" s="14">
        <v>9487</v>
      </c>
      <c r="E502" s="14" t="s">
        <v>7</v>
      </c>
    </row>
    <row r="503" spans="1:5" hidden="1" x14ac:dyDescent="0.3">
      <c r="A503" s="14" t="s">
        <v>5</v>
      </c>
      <c r="B503" s="14">
        <v>30</v>
      </c>
      <c r="C503" s="14">
        <v>0</v>
      </c>
      <c r="D503" s="14">
        <v>9493</v>
      </c>
      <c r="E503" s="14" t="s">
        <v>7</v>
      </c>
    </row>
    <row r="504" spans="1:5" hidden="1" x14ac:dyDescent="0.3">
      <c r="A504" s="14" t="s">
        <v>5</v>
      </c>
      <c r="B504" s="14">
        <v>30</v>
      </c>
      <c r="C504" s="14">
        <v>0</v>
      </c>
      <c r="D504" s="14">
        <v>9505</v>
      </c>
      <c r="E504" s="14" t="s">
        <v>7</v>
      </c>
    </row>
    <row r="505" spans="1:5" hidden="1" x14ac:dyDescent="0.3">
      <c r="A505" s="14" t="s">
        <v>5</v>
      </c>
      <c r="B505" s="14">
        <v>30</v>
      </c>
      <c r="C505" s="14">
        <v>0</v>
      </c>
      <c r="D505" s="14">
        <v>9507</v>
      </c>
      <c r="E505" s="14" t="s">
        <v>7</v>
      </c>
    </row>
    <row r="506" spans="1:5" hidden="1" x14ac:dyDescent="0.3">
      <c r="A506" s="14" t="s">
        <v>5</v>
      </c>
      <c r="B506" s="14">
        <v>5</v>
      </c>
      <c r="C506" s="14">
        <v>0</v>
      </c>
      <c r="D506" s="14">
        <v>255</v>
      </c>
      <c r="E506" s="14" t="s">
        <v>7</v>
      </c>
    </row>
    <row r="507" spans="1:5" hidden="1" x14ac:dyDescent="0.3">
      <c r="A507" s="14" t="s">
        <v>5</v>
      </c>
      <c r="B507" s="14">
        <v>5</v>
      </c>
      <c r="C507" s="14">
        <v>0</v>
      </c>
      <c r="D507" s="14">
        <v>256</v>
      </c>
      <c r="E507" s="14" t="s">
        <v>7</v>
      </c>
    </row>
    <row r="508" spans="1:5" hidden="1" x14ac:dyDescent="0.3">
      <c r="A508" s="14" t="s">
        <v>5</v>
      </c>
      <c r="B508" s="14">
        <v>5</v>
      </c>
      <c r="C508" s="14">
        <v>0</v>
      </c>
      <c r="D508" s="14">
        <v>258</v>
      </c>
      <c r="E508" s="14" t="s">
        <v>7</v>
      </c>
    </row>
    <row r="509" spans="1:5" hidden="1" x14ac:dyDescent="0.3">
      <c r="A509" s="14" t="s">
        <v>5</v>
      </c>
      <c r="B509" s="14">
        <v>5</v>
      </c>
      <c r="C509" s="14">
        <v>0</v>
      </c>
      <c r="D509" s="14">
        <v>260</v>
      </c>
      <c r="E509" s="14" t="s">
        <v>7</v>
      </c>
    </row>
    <row r="510" spans="1:5" hidden="1" x14ac:dyDescent="0.3">
      <c r="A510" s="14" t="s">
        <v>5</v>
      </c>
      <c r="B510" s="14">
        <v>10</v>
      </c>
      <c r="C510" s="14">
        <v>0</v>
      </c>
      <c r="D510" s="14">
        <v>1023</v>
      </c>
      <c r="E510" s="14" t="s">
        <v>7</v>
      </c>
    </row>
    <row r="511" spans="1:5" hidden="1" x14ac:dyDescent="0.3">
      <c r="A511" s="14" t="s">
        <v>5</v>
      </c>
      <c r="B511" s="14">
        <v>10</v>
      </c>
      <c r="C511" s="14">
        <v>0</v>
      </c>
      <c r="D511" s="14">
        <v>1027</v>
      </c>
      <c r="E511" s="14" t="s">
        <v>7</v>
      </c>
    </row>
    <row r="512" spans="1:5" hidden="1" x14ac:dyDescent="0.3">
      <c r="A512" s="14" t="s">
        <v>5</v>
      </c>
      <c r="B512" s="14">
        <v>10</v>
      </c>
      <c r="C512" s="14">
        <v>0</v>
      </c>
      <c r="D512" s="14">
        <v>1033</v>
      </c>
      <c r="E512" s="14" t="s">
        <v>7</v>
      </c>
    </row>
    <row r="513" spans="1:5" hidden="1" x14ac:dyDescent="0.3">
      <c r="A513" s="14" t="s">
        <v>5</v>
      </c>
      <c r="B513" s="14">
        <v>10</v>
      </c>
      <c r="C513" s="14">
        <v>0</v>
      </c>
      <c r="D513" s="14">
        <v>1040</v>
      </c>
      <c r="E513" s="14" t="s">
        <v>7</v>
      </c>
    </row>
    <row r="514" spans="1:5" hidden="1" x14ac:dyDescent="0.3">
      <c r="A514" s="14" t="s">
        <v>5</v>
      </c>
      <c r="B514" s="14">
        <v>30</v>
      </c>
      <c r="C514" s="14">
        <v>0</v>
      </c>
      <c r="D514" s="14">
        <v>16110</v>
      </c>
      <c r="E514" s="14" t="s">
        <v>7</v>
      </c>
    </row>
    <row r="515" spans="1:5" hidden="1" x14ac:dyDescent="0.3">
      <c r="A515" s="14" t="s">
        <v>5</v>
      </c>
      <c r="B515" s="14">
        <v>30</v>
      </c>
      <c r="C515" s="14">
        <v>0</v>
      </c>
      <c r="D515" s="14">
        <v>16141</v>
      </c>
      <c r="E515" s="14" t="s">
        <v>7</v>
      </c>
    </row>
    <row r="516" spans="1:5" hidden="1" x14ac:dyDescent="0.3">
      <c r="A516" s="14" t="s">
        <v>5</v>
      </c>
      <c r="B516" s="14">
        <v>30</v>
      </c>
      <c r="C516" s="14">
        <v>0</v>
      </c>
      <c r="D516" s="14">
        <v>16151</v>
      </c>
      <c r="E516" s="14" t="s">
        <v>7</v>
      </c>
    </row>
    <row r="517" spans="1:5" hidden="1" x14ac:dyDescent="0.3">
      <c r="A517" s="14" t="s">
        <v>5</v>
      </c>
      <c r="B517" s="14">
        <v>30</v>
      </c>
      <c r="C517" s="14">
        <v>0</v>
      </c>
      <c r="D517" s="14">
        <v>16166</v>
      </c>
      <c r="E517" s="14" t="s">
        <v>7</v>
      </c>
    </row>
    <row r="518" spans="1:5" hidden="1" x14ac:dyDescent="0.3">
      <c r="A518" s="14" t="s">
        <v>5</v>
      </c>
      <c r="B518" s="14">
        <v>5</v>
      </c>
      <c r="C518" s="14">
        <v>0</v>
      </c>
      <c r="D518" s="14">
        <v>414</v>
      </c>
      <c r="E518" s="14" t="s">
        <v>7</v>
      </c>
    </row>
    <row r="519" spans="1:5" hidden="1" x14ac:dyDescent="0.3">
      <c r="A519" s="14" t="s">
        <v>5</v>
      </c>
      <c r="B519" s="14">
        <v>5</v>
      </c>
      <c r="C519" s="14">
        <v>0</v>
      </c>
      <c r="D519" s="14">
        <v>417</v>
      </c>
      <c r="E519" s="14" t="s">
        <v>7</v>
      </c>
    </row>
    <row r="520" spans="1:5" hidden="1" x14ac:dyDescent="0.3">
      <c r="A520" s="14" t="s">
        <v>5</v>
      </c>
      <c r="B520" s="14">
        <v>5</v>
      </c>
      <c r="C520" s="14">
        <v>0</v>
      </c>
      <c r="D520" s="14">
        <v>417</v>
      </c>
      <c r="E520" s="14" t="s">
        <v>7</v>
      </c>
    </row>
    <row r="521" spans="1:5" hidden="1" x14ac:dyDescent="0.3">
      <c r="A521" s="14" t="s">
        <v>5</v>
      </c>
      <c r="B521" s="14">
        <v>5</v>
      </c>
      <c r="C521" s="14">
        <v>0</v>
      </c>
      <c r="D521" s="14">
        <v>422</v>
      </c>
      <c r="E521" s="14" t="s">
        <v>7</v>
      </c>
    </row>
    <row r="522" spans="1:5" hidden="1" x14ac:dyDescent="0.3">
      <c r="A522" s="14" t="s">
        <v>5</v>
      </c>
      <c r="B522" s="14">
        <v>10</v>
      </c>
      <c r="C522" s="14">
        <v>0</v>
      </c>
      <c r="D522" s="14">
        <v>1696</v>
      </c>
      <c r="E522" s="14" t="s">
        <v>7</v>
      </c>
    </row>
    <row r="523" spans="1:5" hidden="1" x14ac:dyDescent="0.3">
      <c r="A523" s="14" t="s">
        <v>5</v>
      </c>
      <c r="B523" s="14">
        <v>10</v>
      </c>
      <c r="C523" s="14">
        <v>0</v>
      </c>
      <c r="D523" s="14">
        <v>1702</v>
      </c>
      <c r="E523" s="14" t="s">
        <v>7</v>
      </c>
    </row>
    <row r="524" spans="1:5" hidden="1" x14ac:dyDescent="0.3">
      <c r="A524" s="14" t="s">
        <v>5</v>
      </c>
      <c r="B524" s="14">
        <v>10</v>
      </c>
      <c r="C524" s="14">
        <v>0</v>
      </c>
      <c r="D524" s="14">
        <v>1705</v>
      </c>
      <c r="E524" s="14" t="s">
        <v>7</v>
      </c>
    </row>
    <row r="525" spans="1:5" hidden="1" x14ac:dyDescent="0.3">
      <c r="A525" s="14" t="s">
        <v>5</v>
      </c>
      <c r="B525" s="14">
        <v>10</v>
      </c>
      <c r="C525" s="14">
        <v>0</v>
      </c>
      <c r="D525" s="14">
        <v>1708</v>
      </c>
      <c r="E525" s="14" t="s">
        <v>7</v>
      </c>
    </row>
    <row r="526" spans="1:5" hidden="1" x14ac:dyDescent="0.3">
      <c r="A526" s="14" t="s">
        <v>5</v>
      </c>
      <c r="B526" s="14">
        <v>30</v>
      </c>
      <c r="C526" s="14">
        <v>0</v>
      </c>
      <c r="D526" s="14">
        <v>16189</v>
      </c>
      <c r="E526" s="14" t="s">
        <v>7</v>
      </c>
    </row>
    <row r="527" spans="1:5" hidden="1" x14ac:dyDescent="0.3">
      <c r="A527" s="14" t="s">
        <v>5</v>
      </c>
      <c r="B527" s="14">
        <v>30</v>
      </c>
      <c r="C527" s="14">
        <v>0</v>
      </c>
      <c r="D527" s="14">
        <v>16211</v>
      </c>
      <c r="E527" s="14" t="s">
        <v>7</v>
      </c>
    </row>
    <row r="528" spans="1:5" hidden="1" x14ac:dyDescent="0.3">
      <c r="A528" s="14" t="s">
        <v>5</v>
      </c>
      <c r="B528" s="14">
        <v>30</v>
      </c>
      <c r="C528" s="14">
        <v>0</v>
      </c>
      <c r="D528" s="14">
        <v>16238</v>
      </c>
      <c r="E528" s="14" t="s">
        <v>7</v>
      </c>
    </row>
    <row r="529" spans="1:5" hidden="1" x14ac:dyDescent="0.3">
      <c r="A529" s="14" t="s">
        <v>5</v>
      </c>
      <c r="B529" s="14">
        <v>30</v>
      </c>
      <c r="C529" s="14">
        <v>0</v>
      </c>
      <c r="D529" s="14">
        <v>16260</v>
      </c>
      <c r="E529" s="14" t="s">
        <v>7</v>
      </c>
    </row>
    <row r="530" spans="1:5" hidden="1" x14ac:dyDescent="0.3">
      <c r="A530" s="14" t="s">
        <v>5</v>
      </c>
      <c r="B530" s="14">
        <v>5</v>
      </c>
      <c r="C530" s="14">
        <v>0</v>
      </c>
      <c r="D530" s="14">
        <v>419</v>
      </c>
      <c r="E530" s="14" t="s">
        <v>7</v>
      </c>
    </row>
    <row r="531" spans="1:5" hidden="1" x14ac:dyDescent="0.3">
      <c r="A531" s="14" t="s">
        <v>5</v>
      </c>
      <c r="B531" s="14">
        <v>5</v>
      </c>
      <c r="C531" s="14">
        <v>0</v>
      </c>
      <c r="D531" s="14">
        <v>419</v>
      </c>
      <c r="E531" s="14" t="s">
        <v>7</v>
      </c>
    </row>
    <row r="532" spans="1:5" hidden="1" x14ac:dyDescent="0.3">
      <c r="A532" s="14" t="s">
        <v>5</v>
      </c>
      <c r="B532" s="14">
        <v>5</v>
      </c>
      <c r="C532" s="14">
        <v>0</v>
      </c>
      <c r="D532" s="14">
        <v>422</v>
      </c>
      <c r="E532" s="14" t="s">
        <v>7</v>
      </c>
    </row>
    <row r="533" spans="1:5" hidden="1" x14ac:dyDescent="0.3">
      <c r="A533" s="14" t="s">
        <v>5</v>
      </c>
      <c r="B533" s="14">
        <v>5</v>
      </c>
      <c r="C533" s="14">
        <v>0</v>
      </c>
      <c r="D533" s="14">
        <v>428</v>
      </c>
      <c r="E533" s="14" t="s">
        <v>7</v>
      </c>
    </row>
    <row r="534" spans="1:5" hidden="1" x14ac:dyDescent="0.3">
      <c r="A534" s="14" t="s">
        <v>5</v>
      </c>
      <c r="B534" s="14">
        <v>10</v>
      </c>
      <c r="C534" s="14">
        <v>0</v>
      </c>
      <c r="D534" s="14">
        <v>1707</v>
      </c>
      <c r="E534" s="14" t="s">
        <v>7</v>
      </c>
    </row>
    <row r="535" spans="1:5" hidden="1" x14ac:dyDescent="0.3">
      <c r="A535" s="14" t="s">
        <v>5</v>
      </c>
      <c r="B535" s="14">
        <v>10</v>
      </c>
      <c r="C535" s="14">
        <v>0</v>
      </c>
      <c r="D535" s="14">
        <v>1716</v>
      </c>
      <c r="E535" s="14" t="s">
        <v>7</v>
      </c>
    </row>
    <row r="536" spans="1:5" hidden="1" x14ac:dyDescent="0.3">
      <c r="A536" s="14" t="s">
        <v>5</v>
      </c>
      <c r="B536" s="14">
        <v>10</v>
      </c>
      <c r="C536" s="14">
        <v>0</v>
      </c>
      <c r="D536" s="14">
        <v>1723</v>
      </c>
      <c r="E536" s="14" t="s">
        <v>7</v>
      </c>
    </row>
    <row r="537" spans="1:5" hidden="1" x14ac:dyDescent="0.3">
      <c r="A537" s="14" t="s">
        <v>5</v>
      </c>
      <c r="B537" s="14">
        <v>10</v>
      </c>
      <c r="C537" s="14">
        <v>0</v>
      </c>
      <c r="D537" s="14">
        <v>1730</v>
      </c>
      <c r="E537" s="14" t="s">
        <v>7</v>
      </c>
    </row>
    <row r="538" spans="1:5" hidden="1" x14ac:dyDescent="0.3">
      <c r="A538" s="14" t="s">
        <v>5</v>
      </c>
      <c r="B538" s="14">
        <v>30</v>
      </c>
      <c r="C538" s="14">
        <v>0</v>
      </c>
      <c r="D538" s="14">
        <v>16240</v>
      </c>
      <c r="E538" s="14" t="s">
        <v>7</v>
      </c>
    </row>
    <row r="539" spans="1:5" hidden="1" x14ac:dyDescent="0.3">
      <c r="A539" s="14" t="s">
        <v>5</v>
      </c>
      <c r="B539" s="14">
        <v>30</v>
      </c>
      <c r="C539" s="14">
        <v>0</v>
      </c>
      <c r="D539" s="14">
        <v>16327</v>
      </c>
      <c r="E539" s="14" t="s">
        <v>7</v>
      </c>
    </row>
    <row r="540" spans="1:5" hidden="1" x14ac:dyDescent="0.3">
      <c r="A540" s="14" t="s">
        <v>5</v>
      </c>
      <c r="B540" s="14">
        <v>30</v>
      </c>
      <c r="C540" s="14">
        <v>0</v>
      </c>
      <c r="D540" s="14">
        <v>16327</v>
      </c>
      <c r="E540" s="14" t="s">
        <v>7</v>
      </c>
    </row>
    <row r="541" spans="1:5" hidden="1" x14ac:dyDescent="0.3">
      <c r="A541" s="14" t="s">
        <v>5</v>
      </c>
      <c r="B541" s="14">
        <v>30</v>
      </c>
      <c r="C541" s="14">
        <v>0</v>
      </c>
      <c r="D541" s="14">
        <v>16344</v>
      </c>
      <c r="E541" s="14" t="s">
        <v>7</v>
      </c>
    </row>
    <row r="542" spans="1:5" hidden="1" x14ac:dyDescent="0.3">
      <c r="A542" s="14" t="s">
        <v>5</v>
      </c>
      <c r="B542" s="14">
        <v>5</v>
      </c>
      <c r="C542" s="14">
        <v>0</v>
      </c>
      <c r="D542" s="14">
        <v>422</v>
      </c>
      <c r="E542" s="14" t="s">
        <v>7</v>
      </c>
    </row>
    <row r="543" spans="1:5" hidden="1" x14ac:dyDescent="0.3">
      <c r="A543" s="14" t="s">
        <v>5</v>
      </c>
      <c r="B543" s="14">
        <v>5</v>
      </c>
      <c r="C543" s="14">
        <v>0</v>
      </c>
      <c r="D543" s="14">
        <v>425</v>
      </c>
      <c r="E543" s="14" t="s">
        <v>7</v>
      </c>
    </row>
    <row r="544" spans="1:5" hidden="1" x14ac:dyDescent="0.3">
      <c r="A544" s="14" t="s">
        <v>5</v>
      </c>
      <c r="B544" s="14">
        <v>5</v>
      </c>
      <c r="C544" s="14">
        <v>0</v>
      </c>
      <c r="D544" s="14">
        <v>423</v>
      </c>
      <c r="E544" s="14" t="s">
        <v>7</v>
      </c>
    </row>
    <row r="545" spans="1:5" hidden="1" x14ac:dyDescent="0.3">
      <c r="A545" s="14" t="s">
        <v>5</v>
      </c>
      <c r="B545" s="14">
        <v>5</v>
      </c>
      <c r="C545" s="14">
        <v>0</v>
      </c>
      <c r="D545" s="14">
        <v>427</v>
      </c>
      <c r="E545" s="14" t="s">
        <v>7</v>
      </c>
    </row>
    <row r="546" spans="1:5" hidden="1" x14ac:dyDescent="0.3">
      <c r="A546" s="14" t="s">
        <v>5</v>
      </c>
      <c r="B546" s="14">
        <v>10</v>
      </c>
      <c r="C546" s="14">
        <v>0</v>
      </c>
      <c r="D546" s="14">
        <v>1712</v>
      </c>
      <c r="E546" s="14" t="s">
        <v>7</v>
      </c>
    </row>
    <row r="547" spans="1:5" hidden="1" x14ac:dyDescent="0.3">
      <c r="A547" s="14" t="s">
        <v>5</v>
      </c>
      <c r="B547" s="14">
        <v>10</v>
      </c>
      <c r="C547" s="14">
        <v>0</v>
      </c>
      <c r="D547" s="14">
        <v>1720</v>
      </c>
      <c r="E547" s="14" t="s">
        <v>7</v>
      </c>
    </row>
    <row r="548" spans="1:5" hidden="1" x14ac:dyDescent="0.3">
      <c r="A548" s="14" t="s">
        <v>5</v>
      </c>
      <c r="B548" s="14">
        <v>10</v>
      </c>
      <c r="C548" s="14">
        <v>0</v>
      </c>
      <c r="D548" s="14">
        <v>1719</v>
      </c>
      <c r="E548" s="14" t="s">
        <v>7</v>
      </c>
    </row>
    <row r="549" spans="1:5" hidden="1" x14ac:dyDescent="0.3">
      <c r="A549" s="14" t="s">
        <v>5</v>
      </c>
      <c r="B549" s="14">
        <v>10</v>
      </c>
      <c r="C549" s="14">
        <v>0</v>
      </c>
      <c r="D549" s="14">
        <v>1726</v>
      </c>
      <c r="E549" s="14" t="s">
        <v>7</v>
      </c>
    </row>
    <row r="550" spans="1:5" hidden="1" x14ac:dyDescent="0.3">
      <c r="A550" s="14" t="s">
        <v>5</v>
      </c>
      <c r="B550" s="14">
        <v>30</v>
      </c>
      <c r="C550" s="14">
        <v>0</v>
      </c>
      <c r="D550" s="14">
        <v>16290</v>
      </c>
      <c r="E550" s="14" t="s">
        <v>7</v>
      </c>
    </row>
    <row r="551" spans="1:5" hidden="1" x14ac:dyDescent="0.3">
      <c r="A551" s="14" t="s">
        <v>5</v>
      </c>
      <c r="B551" s="14">
        <v>30</v>
      </c>
      <c r="C551" s="14">
        <v>0</v>
      </c>
      <c r="D551" s="14">
        <v>16282</v>
      </c>
      <c r="E551" s="14" t="s">
        <v>7</v>
      </c>
    </row>
    <row r="552" spans="1:5" hidden="1" x14ac:dyDescent="0.3">
      <c r="A552" s="14" t="s">
        <v>5</v>
      </c>
      <c r="B552" s="14">
        <v>30</v>
      </c>
      <c r="C552" s="14">
        <v>0</v>
      </c>
      <c r="D552" s="14">
        <v>16317</v>
      </c>
      <c r="E552" s="14" t="s">
        <v>7</v>
      </c>
    </row>
    <row r="553" spans="1:5" hidden="1" x14ac:dyDescent="0.3">
      <c r="A553" s="14" t="s">
        <v>5</v>
      </c>
      <c r="B553" s="14">
        <v>30</v>
      </c>
      <c r="C553" s="14">
        <v>0</v>
      </c>
      <c r="D553" s="14">
        <v>16345</v>
      </c>
      <c r="E553" s="14" t="s">
        <v>7</v>
      </c>
    </row>
    <row r="554" spans="1:5" hidden="1" x14ac:dyDescent="0.3">
      <c r="A554" s="14" t="s">
        <v>5</v>
      </c>
      <c r="B554" s="14">
        <v>5</v>
      </c>
      <c r="C554" s="14">
        <v>0</v>
      </c>
      <c r="D554" s="14">
        <v>418</v>
      </c>
      <c r="E554" s="14" t="s">
        <v>7</v>
      </c>
    </row>
    <row r="555" spans="1:5" hidden="1" x14ac:dyDescent="0.3">
      <c r="A555" s="14" t="s">
        <v>5</v>
      </c>
      <c r="B555" s="14">
        <v>5</v>
      </c>
      <c r="C555" s="14">
        <v>0</v>
      </c>
      <c r="D555" s="14">
        <v>421</v>
      </c>
      <c r="E555" s="14" t="s">
        <v>7</v>
      </c>
    </row>
    <row r="556" spans="1:5" hidden="1" x14ac:dyDescent="0.3">
      <c r="A556" s="14" t="s">
        <v>5</v>
      </c>
      <c r="B556" s="14">
        <v>5</v>
      </c>
      <c r="C556" s="14">
        <v>0</v>
      </c>
      <c r="D556" s="14">
        <v>423</v>
      </c>
      <c r="E556" s="14" t="s">
        <v>7</v>
      </c>
    </row>
    <row r="557" spans="1:5" hidden="1" x14ac:dyDescent="0.3">
      <c r="A557" s="14" t="s">
        <v>5</v>
      </c>
      <c r="B557" s="14">
        <v>5</v>
      </c>
      <c r="C557" s="14">
        <v>0</v>
      </c>
      <c r="D557" s="14">
        <v>422</v>
      </c>
      <c r="E557" s="14" t="s">
        <v>7</v>
      </c>
    </row>
    <row r="558" spans="1:5" hidden="1" x14ac:dyDescent="0.3">
      <c r="A558" s="14" t="s">
        <v>5</v>
      </c>
      <c r="B558" s="14">
        <v>10</v>
      </c>
      <c r="C558" s="14">
        <v>0</v>
      </c>
      <c r="D558" s="14">
        <v>1699</v>
      </c>
      <c r="E558" s="14" t="s">
        <v>7</v>
      </c>
    </row>
    <row r="559" spans="1:5" hidden="1" x14ac:dyDescent="0.3">
      <c r="A559" s="14" t="s">
        <v>5</v>
      </c>
      <c r="B559" s="14">
        <v>10</v>
      </c>
      <c r="C559" s="14">
        <v>0</v>
      </c>
      <c r="D559" s="14">
        <v>1708</v>
      </c>
      <c r="E559" s="14" t="s">
        <v>7</v>
      </c>
    </row>
    <row r="560" spans="1:5" hidden="1" x14ac:dyDescent="0.3">
      <c r="A560" s="14" t="s">
        <v>5</v>
      </c>
      <c r="B560" s="14">
        <v>10</v>
      </c>
      <c r="C560" s="14">
        <v>0</v>
      </c>
      <c r="D560" s="14">
        <v>1715</v>
      </c>
      <c r="E560" s="14" t="s">
        <v>7</v>
      </c>
    </row>
    <row r="561" spans="1:5" hidden="1" x14ac:dyDescent="0.3">
      <c r="A561" s="14" t="s">
        <v>5</v>
      </c>
      <c r="B561" s="14">
        <v>10</v>
      </c>
      <c r="C561" s="14">
        <v>0</v>
      </c>
      <c r="D561" s="14">
        <v>1721</v>
      </c>
      <c r="E561" s="14" t="s">
        <v>7</v>
      </c>
    </row>
    <row r="562" spans="1:5" hidden="1" x14ac:dyDescent="0.3">
      <c r="A562" s="14" t="s">
        <v>5</v>
      </c>
      <c r="B562" s="14">
        <v>30</v>
      </c>
      <c r="C562" s="14">
        <v>0</v>
      </c>
      <c r="D562" s="14">
        <v>16248</v>
      </c>
      <c r="E562" s="14" t="s">
        <v>7</v>
      </c>
    </row>
    <row r="563" spans="1:5" hidden="1" x14ac:dyDescent="0.3">
      <c r="A563" s="14" t="s">
        <v>5</v>
      </c>
      <c r="B563" s="14">
        <v>30</v>
      </c>
      <c r="C563" s="14">
        <v>0</v>
      </c>
      <c r="D563" s="14">
        <v>16282</v>
      </c>
      <c r="E563" s="14" t="s">
        <v>7</v>
      </c>
    </row>
    <row r="564" spans="1:5" hidden="1" x14ac:dyDescent="0.3">
      <c r="A564" s="14" t="s">
        <v>5</v>
      </c>
      <c r="B564" s="14">
        <v>30</v>
      </c>
      <c r="C564" s="14">
        <v>0</v>
      </c>
      <c r="D564" s="14">
        <v>16287</v>
      </c>
      <c r="E564" s="14" t="s">
        <v>7</v>
      </c>
    </row>
    <row r="565" spans="1:5" hidden="1" x14ac:dyDescent="0.3">
      <c r="A565" s="14" t="s">
        <v>5</v>
      </c>
      <c r="B565" s="14">
        <v>30</v>
      </c>
      <c r="C565" s="14">
        <v>0</v>
      </c>
      <c r="D565" s="14">
        <v>16320</v>
      </c>
      <c r="E565" s="14" t="s">
        <v>7</v>
      </c>
    </row>
    <row r="566" spans="1:5" hidden="1" x14ac:dyDescent="0.3">
      <c r="A566" s="14" t="s">
        <v>5</v>
      </c>
      <c r="B566" s="14">
        <v>5</v>
      </c>
      <c r="C566" s="14">
        <v>0</v>
      </c>
      <c r="D566" s="14">
        <v>418</v>
      </c>
      <c r="E566" s="14" t="s">
        <v>7</v>
      </c>
    </row>
    <row r="567" spans="1:5" hidden="1" x14ac:dyDescent="0.3">
      <c r="A567" s="14" t="s">
        <v>5</v>
      </c>
      <c r="B567" s="14">
        <v>5</v>
      </c>
      <c r="C567" s="14">
        <v>0</v>
      </c>
      <c r="D567" s="14">
        <v>423</v>
      </c>
      <c r="E567" s="14" t="s">
        <v>7</v>
      </c>
    </row>
    <row r="568" spans="1:5" hidden="1" x14ac:dyDescent="0.3">
      <c r="A568" s="14" t="s">
        <v>5</v>
      </c>
      <c r="B568" s="14">
        <v>5</v>
      </c>
      <c r="C568" s="14">
        <v>0</v>
      </c>
      <c r="D568" s="14">
        <v>424</v>
      </c>
      <c r="E568" s="14" t="s">
        <v>7</v>
      </c>
    </row>
    <row r="569" spans="1:5" hidden="1" x14ac:dyDescent="0.3">
      <c r="A569" s="14" t="s">
        <v>5</v>
      </c>
      <c r="B569" s="14">
        <v>5</v>
      </c>
      <c r="C569" s="14">
        <v>0</v>
      </c>
      <c r="D569" s="14">
        <v>426</v>
      </c>
      <c r="E569" s="14" t="s">
        <v>7</v>
      </c>
    </row>
    <row r="570" spans="1:5" hidden="1" x14ac:dyDescent="0.3">
      <c r="A570" s="14" t="s">
        <v>5</v>
      </c>
      <c r="B570" s="14">
        <v>10</v>
      </c>
      <c r="C570" s="14">
        <v>0</v>
      </c>
      <c r="D570" s="14">
        <v>1708</v>
      </c>
      <c r="E570" s="14" t="s">
        <v>7</v>
      </c>
    </row>
    <row r="571" spans="1:5" hidden="1" x14ac:dyDescent="0.3">
      <c r="A571" s="14" t="s">
        <v>5</v>
      </c>
      <c r="B571" s="14">
        <v>10</v>
      </c>
      <c r="C571" s="14">
        <v>0</v>
      </c>
      <c r="D571" s="14">
        <v>1723</v>
      </c>
      <c r="E571" s="14" t="s">
        <v>7</v>
      </c>
    </row>
    <row r="572" spans="1:5" hidden="1" x14ac:dyDescent="0.3">
      <c r="A572" s="14" t="s">
        <v>5</v>
      </c>
      <c r="B572" s="14">
        <v>10</v>
      </c>
      <c r="C572" s="14">
        <v>0</v>
      </c>
      <c r="D572" s="14">
        <v>1721</v>
      </c>
      <c r="E572" s="14" t="s">
        <v>7</v>
      </c>
    </row>
    <row r="573" spans="1:5" hidden="1" x14ac:dyDescent="0.3">
      <c r="A573" s="14" t="s">
        <v>5</v>
      </c>
      <c r="B573" s="14">
        <v>10</v>
      </c>
      <c r="C573" s="14">
        <v>0</v>
      </c>
      <c r="D573" s="14">
        <v>1729</v>
      </c>
      <c r="E573" s="14" t="s">
        <v>7</v>
      </c>
    </row>
    <row r="574" spans="1:5" hidden="1" x14ac:dyDescent="0.3">
      <c r="A574" s="14" t="s">
        <v>5</v>
      </c>
      <c r="B574" s="14">
        <v>30</v>
      </c>
      <c r="C574" s="14">
        <v>0</v>
      </c>
      <c r="D574" s="14">
        <v>16216</v>
      </c>
      <c r="E574" s="14" t="s">
        <v>7</v>
      </c>
    </row>
    <row r="575" spans="1:5" hidden="1" x14ac:dyDescent="0.3">
      <c r="A575" s="14" t="s">
        <v>5</v>
      </c>
      <c r="B575" s="14">
        <v>30</v>
      </c>
      <c r="C575" s="14">
        <v>0</v>
      </c>
      <c r="D575" s="14">
        <v>16258</v>
      </c>
      <c r="E575" s="14" t="s">
        <v>7</v>
      </c>
    </row>
    <row r="576" spans="1:5" hidden="1" x14ac:dyDescent="0.3">
      <c r="A576" s="14" t="s">
        <v>5</v>
      </c>
      <c r="B576" s="14">
        <v>30</v>
      </c>
      <c r="C576" s="14">
        <v>0</v>
      </c>
      <c r="D576" s="14">
        <v>16292</v>
      </c>
      <c r="E576" s="14" t="s">
        <v>7</v>
      </c>
    </row>
    <row r="577" spans="1:5" hidden="1" x14ac:dyDescent="0.3">
      <c r="A577" s="14" t="s">
        <v>5</v>
      </c>
      <c r="B577" s="14">
        <v>30</v>
      </c>
      <c r="C577" s="14">
        <v>0</v>
      </c>
      <c r="D577" s="14">
        <v>16337</v>
      </c>
      <c r="E577" s="14" t="s">
        <v>7</v>
      </c>
    </row>
    <row r="578" spans="1:5" hidden="1" x14ac:dyDescent="0.3">
      <c r="A578" s="14" t="s">
        <v>5</v>
      </c>
      <c r="B578" s="14">
        <v>5</v>
      </c>
      <c r="C578" s="14">
        <v>0</v>
      </c>
      <c r="D578" s="14">
        <v>419</v>
      </c>
      <c r="E578" s="14" t="s">
        <v>7</v>
      </c>
    </row>
    <row r="579" spans="1:5" hidden="1" x14ac:dyDescent="0.3">
      <c r="A579" s="14" t="s">
        <v>5</v>
      </c>
      <c r="B579" s="14">
        <v>5</v>
      </c>
      <c r="C579" s="14">
        <v>0</v>
      </c>
      <c r="D579" s="14">
        <v>424</v>
      </c>
      <c r="E579" s="14" t="s">
        <v>7</v>
      </c>
    </row>
    <row r="580" spans="1:5" hidden="1" x14ac:dyDescent="0.3">
      <c r="A580" s="14" t="s">
        <v>5</v>
      </c>
      <c r="B580" s="14">
        <v>5</v>
      </c>
      <c r="C580" s="14">
        <v>0</v>
      </c>
      <c r="D580" s="14">
        <v>430</v>
      </c>
      <c r="E580" s="14" t="s">
        <v>7</v>
      </c>
    </row>
    <row r="581" spans="1:5" hidden="1" x14ac:dyDescent="0.3">
      <c r="A581" s="14" t="s">
        <v>5</v>
      </c>
      <c r="B581" s="14">
        <v>5</v>
      </c>
      <c r="C581" s="14">
        <v>0</v>
      </c>
      <c r="D581" s="14">
        <v>427</v>
      </c>
      <c r="E581" s="14" t="s">
        <v>7</v>
      </c>
    </row>
    <row r="582" spans="1:5" hidden="1" x14ac:dyDescent="0.3">
      <c r="A582" s="14" t="s">
        <v>5</v>
      </c>
      <c r="B582" s="14">
        <v>10</v>
      </c>
      <c r="C582" s="14">
        <v>0</v>
      </c>
      <c r="D582" s="14">
        <v>1724</v>
      </c>
      <c r="E582" s="14" t="s">
        <v>7</v>
      </c>
    </row>
    <row r="583" spans="1:5" hidden="1" x14ac:dyDescent="0.3">
      <c r="A583" s="14" t="s">
        <v>5</v>
      </c>
      <c r="B583" s="14">
        <v>10</v>
      </c>
      <c r="C583" s="14">
        <v>0</v>
      </c>
      <c r="D583" s="14">
        <v>1720</v>
      </c>
      <c r="E583" s="14" t="s">
        <v>7</v>
      </c>
    </row>
    <row r="584" spans="1:5" hidden="1" x14ac:dyDescent="0.3">
      <c r="A584" s="14" t="s">
        <v>5</v>
      </c>
      <c r="B584" s="14">
        <v>10</v>
      </c>
      <c r="C584" s="14">
        <v>0</v>
      </c>
      <c r="D584" s="14">
        <v>1728</v>
      </c>
      <c r="E584" s="14" t="s">
        <v>7</v>
      </c>
    </row>
    <row r="585" spans="1:5" hidden="1" x14ac:dyDescent="0.3">
      <c r="A585" s="14" t="s">
        <v>5</v>
      </c>
      <c r="B585" s="14">
        <v>10</v>
      </c>
      <c r="C585" s="14">
        <v>0</v>
      </c>
      <c r="D585" s="14">
        <v>1721</v>
      </c>
      <c r="E585" s="14" t="s">
        <v>7</v>
      </c>
    </row>
    <row r="586" spans="1:5" hidden="1" x14ac:dyDescent="0.3">
      <c r="A586" s="14" t="s">
        <v>5</v>
      </c>
      <c r="B586" s="14">
        <v>30</v>
      </c>
      <c r="C586" s="14">
        <v>0</v>
      </c>
      <c r="D586" s="14">
        <v>16288</v>
      </c>
      <c r="E586" s="14" t="s">
        <v>7</v>
      </c>
    </row>
    <row r="587" spans="1:5" hidden="1" x14ac:dyDescent="0.3">
      <c r="A587" s="14" t="s">
        <v>5</v>
      </c>
      <c r="B587" s="14">
        <v>30</v>
      </c>
      <c r="C587" s="14">
        <v>0</v>
      </c>
      <c r="D587" s="14">
        <v>16321</v>
      </c>
      <c r="E587" s="14" t="s">
        <v>7</v>
      </c>
    </row>
    <row r="588" spans="1:5" hidden="1" x14ac:dyDescent="0.3">
      <c r="A588" s="14" t="s">
        <v>5</v>
      </c>
      <c r="B588" s="14">
        <v>30</v>
      </c>
      <c r="C588" s="14">
        <v>0</v>
      </c>
      <c r="D588" s="14">
        <v>16355</v>
      </c>
      <c r="E588" s="14" t="s">
        <v>7</v>
      </c>
    </row>
    <row r="589" spans="1:5" hidden="1" x14ac:dyDescent="0.3">
      <c r="A589" s="14" t="s">
        <v>5</v>
      </c>
      <c r="B589" s="14">
        <v>30</v>
      </c>
      <c r="C589" s="14">
        <v>0</v>
      </c>
      <c r="D589" s="14">
        <v>16370</v>
      </c>
      <c r="E589" s="14" t="s">
        <v>7</v>
      </c>
    </row>
    <row r="590" spans="1:5" hidden="1" x14ac:dyDescent="0.3">
      <c r="A590" s="14" t="s">
        <v>5</v>
      </c>
      <c r="B590" s="14">
        <v>5</v>
      </c>
      <c r="C590" s="14">
        <v>0</v>
      </c>
      <c r="D590" s="14">
        <v>424</v>
      </c>
      <c r="E590" s="14" t="s">
        <v>7</v>
      </c>
    </row>
    <row r="591" spans="1:5" hidden="1" x14ac:dyDescent="0.3">
      <c r="A591" s="14" t="s">
        <v>5</v>
      </c>
      <c r="B591" s="14">
        <v>5</v>
      </c>
      <c r="C591" s="14">
        <v>0</v>
      </c>
      <c r="D591" s="14">
        <v>423</v>
      </c>
      <c r="E591" s="14" t="s">
        <v>7</v>
      </c>
    </row>
    <row r="592" spans="1:5" hidden="1" x14ac:dyDescent="0.3">
      <c r="A592" s="14" t="s">
        <v>5</v>
      </c>
      <c r="B592" s="14">
        <v>5</v>
      </c>
      <c r="C592" s="14">
        <v>0</v>
      </c>
      <c r="D592" s="14">
        <v>425</v>
      </c>
      <c r="E592" s="14" t="s">
        <v>7</v>
      </c>
    </row>
    <row r="593" spans="1:5" hidden="1" x14ac:dyDescent="0.3">
      <c r="A593" s="14" t="s">
        <v>5</v>
      </c>
      <c r="B593" s="14">
        <v>5</v>
      </c>
      <c r="C593" s="14">
        <v>0</v>
      </c>
      <c r="D593" s="14">
        <v>426</v>
      </c>
      <c r="E593" s="14" t="s">
        <v>7</v>
      </c>
    </row>
    <row r="594" spans="1:5" hidden="1" x14ac:dyDescent="0.3">
      <c r="A594" s="14" t="s">
        <v>5</v>
      </c>
      <c r="B594" s="14">
        <v>10</v>
      </c>
      <c r="C594" s="14">
        <v>0</v>
      </c>
      <c r="D594" s="14">
        <v>1711</v>
      </c>
      <c r="E594" s="14" t="s">
        <v>7</v>
      </c>
    </row>
    <row r="595" spans="1:5" hidden="1" x14ac:dyDescent="0.3">
      <c r="A595" s="14" t="s">
        <v>5</v>
      </c>
      <c r="B595" s="14">
        <v>10</v>
      </c>
      <c r="C595" s="14">
        <v>0</v>
      </c>
      <c r="D595" s="14">
        <v>1720</v>
      </c>
      <c r="E595" s="14" t="s">
        <v>7</v>
      </c>
    </row>
    <row r="596" spans="1:5" hidden="1" x14ac:dyDescent="0.3">
      <c r="A596" s="14" t="s">
        <v>5</v>
      </c>
      <c r="B596" s="14">
        <v>10</v>
      </c>
      <c r="C596" s="14">
        <v>0</v>
      </c>
      <c r="D596" s="14">
        <v>1725</v>
      </c>
      <c r="E596" s="14" t="s">
        <v>7</v>
      </c>
    </row>
    <row r="597" spans="1:5" hidden="1" x14ac:dyDescent="0.3">
      <c r="A597" s="14" t="s">
        <v>5</v>
      </c>
      <c r="B597" s="14">
        <v>10</v>
      </c>
      <c r="C597" s="14">
        <v>0</v>
      </c>
      <c r="D597" s="14">
        <v>1728</v>
      </c>
      <c r="E597" s="14" t="s">
        <v>7</v>
      </c>
    </row>
    <row r="598" spans="1:5" hidden="1" x14ac:dyDescent="0.3">
      <c r="A598" s="14" t="s">
        <v>5</v>
      </c>
      <c r="B598" s="14">
        <v>30</v>
      </c>
      <c r="C598" s="14">
        <v>0</v>
      </c>
      <c r="D598" s="14">
        <v>14148</v>
      </c>
      <c r="E598" s="14" t="s">
        <v>7</v>
      </c>
    </row>
    <row r="599" spans="1:5" hidden="1" x14ac:dyDescent="0.3">
      <c r="A599" s="14" t="s">
        <v>5</v>
      </c>
      <c r="B599" s="14">
        <v>30</v>
      </c>
      <c r="C599" s="14">
        <v>0</v>
      </c>
      <c r="D599" s="14">
        <v>14134</v>
      </c>
      <c r="E599" s="14" t="s">
        <v>7</v>
      </c>
    </row>
    <row r="600" spans="1:5" hidden="1" x14ac:dyDescent="0.3">
      <c r="A600" s="14" t="s">
        <v>5</v>
      </c>
      <c r="B600" s="14">
        <v>30</v>
      </c>
      <c r="C600" s="14">
        <v>0</v>
      </c>
      <c r="D600" s="14">
        <v>14154</v>
      </c>
      <c r="E600" s="14" t="s">
        <v>7</v>
      </c>
    </row>
    <row r="601" spans="1:5" hidden="1" x14ac:dyDescent="0.3">
      <c r="A601" s="14" t="s">
        <v>5</v>
      </c>
      <c r="B601" s="14">
        <v>30</v>
      </c>
      <c r="C601" s="14">
        <v>0</v>
      </c>
      <c r="D601" s="14">
        <v>14170</v>
      </c>
      <c r="E601" s="14" t="s">
        <v>7</v>
      </c>
    </row>
    <row r="602" spans="1:5" hidden="1" x14ac:dyDescent="0.3">
      <c r="A602" s="14" t="s">
        <v>12</v>
      </c>
      <c r="B602" s="14">
        <v>5</v>
      </c>
      <c r="C602" s="14">
        <v>-2067.9268099999999</v>
      </c>
      <c r="D602" s="14">
        <v>629</v>
      </c>
      <c r="E602" s="14" t="s">
        <v>7</v>
      </c>
    </row>
    <row r="603" spans="1:5" hidden="1" x14ac:dyDescent="0.3">
      <c r="A603" s="14" t="s">
        <v>12</v>
      </c>
      <c r="B603" s="14">
        <v>5</v>
      </c>
      <c r="C603" s="14">
        <v>-2094.6034100000002</v>
      </c>
      <c r="D603" s="14">
        <v>630</v>
      </c>
      <c r="E603" s="14" t="s">
        <v>7</v>
      </c>
    </row>
    <row r="604" spans="1:5" hidden="1" x14ac:dyDescent="0.3">
      <c r="A604" s="14" t="s">
        <v>12</v>
      </c>
      <c r="B604" s="14">
        <v>5</v>
      </c>
      <c r="C604" s="14">
        <v>-2067.7201100000002</v>
      </c>
      <c r="D604" s="14">
        <v>639</v>
      </c>
      <c r="E604" s="14" t="s">
        <v>7</v>
      </c>
    </row>
    <row r="605" spans="1:5" hidden="1" x14ac:dyDescent="0.3">
      <c r="A605" s="14" t="s">
        <v>12</v>
      </c>
      <c r="B605" s="14">
        <v>5</v>
      </c>
      <c r="C605" s="14">
        <v>-2094.6034199999999</v>
      </c>
      <c r="D605" s="14">
        <v>642</v>
      </c>
      <c r="E605" s="14" t="s">
        <v>7</v>
      </c>
    </row>
    <row r="606" spans="1:5" hidden="1" x14ac:dyDescent="0.3">
      <c r="A606" s="14" t="s">
        <v>11</v>
      </c>
      <c r="B606" s="14">
        <v>5</v>
      </c>
      <c r="C606" s="14">
        <v>0</v>
      </c>
      <c r="D606" s="14">
        <v>319</v>
      </c>
      <c r="E606" s="14" t="s">
        <v>7</v>
      </c>
    </row>
    <row r="607" spans="1:5" hidden="1" x14ac:dyDescent="0.3">
      <c r="A607" s="14" t="s">
        <v>11</v>
      </c>
      <c r="B607" s="14">
        <v>5</v>
      </c>
      <c r="C607" s="14">
        <v>1.0000100000000001</v>
      </c>
      <c r="D607" s="14">
        <v>318</v>
      </c>
      <c r="E607" s="14" t="s">
        <v>7</v>
      </c>
    </row>
    <row r="608" spans="1:5" hidden="1" x14ac:dyDescent="0.3">
      <c r="A608" s="14" t="s">
        <v>11</v>
      </c>
      <c r="B608" s="14">
        <v>5</v>
      </c>
      <c r="C608" s="14">
        <v>0</v>
      </c>
      <c r="D608" s="14">
        <v>318</v>
      </c>
      <c r="E608" s="14" t="s">
        <v>7</v>
      </c>
    </row>
    <row r="609" spans="1:5" hidden="1" x14ac:dyDescent="0.3">
      <c r="A609" s="14" t="s">
        <v>11</v>
      </c>
      <c r="B609" s="14">
        <v>5</v>
      </c>
      <c r="C609" s="14">
        <v>0.99495999999999996</v>
      </c>
      <c r="D609" s="14">
        <v>318</v>
      </c>
      <c r="E609" s="14" t="s">
        <v>7</v>
      </c>
    </row>
    <row r="610" spans="1:5" hidden="1" x14ac:dyDescent="0.3">
      <c r="A610" s="14" t="s">
        <v>10</v>
      </c>
      <c r="B610" s="14">
        <v>5</v>
      </c>
      <c r="C610" s="14">
        <v>-4.6846899999999998</v>
      </c>
      <c r="D610" s="14">
        <v>384</v>
      </c>
      <c r="E610" s="14" t="s">
        <v>7</v>
      </c>
    </row>
    <row r="611" spans="1:5" hidden="1" x14ac:dyDescent="0.3">
      <c r="A611" s="14" t="s">
        <v>10</v>
      </c>
      <c r="B611" s="14">
        <v>5</v>
      </c>
      <c r="C611" s="14">
        <v>-4.6876300000000004</v>
      </c>
      <c r="D611" s="14">
        <v>397</v>
      </c>
      <c r="E611" s="14" t="s">
        <v>7</v>
      </c>
    </row>
    <row r="612" spans="1:5" hidden="1" x14ac:dyDescent="0.3">
      <c r="A612" s="14" t="s">
        <v>10</v>
      </c>
      <c r="B612" s="14">
        <v>5</v>
      </c>
      <c r="C612" s="14">
        <v>-4.6839500000000003</v>
      </c>
      <c r="D612" s="14">
        <v>386</v>
      </c>
      <c r="E612" s="14" t="s">
        <v>7</v>
      </c>
    </row>
    <row r="613" spans="1:5" hidden="1" x14ac:dyDescent="0.3">
      <c r="A613" s="14" t="s">
        <v>10</v>
      </c>
      <c r="B613" s="14">
        <v>5</v>
      </c>
      <c r="C613" s="14">
        <v>-4.6856400000000002</v>
      </c>
      <c r="D613" s="14">
        <v>394</v>
      </c>
      <c r="E613" s="14" t="s">
        <v>7</v>
      </c>
    </row>
    <row r="614" spans="1:5" hidden="1" x14ac:dyDescent="0.3">
      <c r="A614" s="14" t="s">
        <v>12</v>
      </c>
      <c r="B614" s="14">
        <v>10</v>
      </c>
      <c r="C614" s="14">
        <v>-3918.5026499999999</v>
      </c>
      <c r="D614" s="14">
        <v>2644</v>
      </c>
      <c r="E614" s="14" t="s">
        <v>7</v>
      </c>
    </row>
    <row r="615" spans="1:5" hidden="1" x14ac:dyDescent="0.3">
      <c r="A615" s="14" t="s">
        <v>12</v>
      </c>
      <c r="B615" s="14">
        <v>10</v>
      </c>
      <c r="C615" s="14">
        <v>-3879.7636499999999</v>
      </c>
      <c r="D615" s="14">
        <v>2686</v>
      </c>
      <c r="E615" s="14" t="s">
        <v>7</v>
      </c>
    </row>
    <row r="616" spans="1:5" hidden="1" x14ac:dyDescent="0.3">
      <c r="A616" s="14" t="s">
        <v>12</v>
      </c>
      <c r="B616" s="14">
        <v>10</v>
      </c>
      <c r="C616" s="14">
        <v>-3840.6838499999999</v>
      </c>
      <c r="D616" s="14">
        <v>2676</v>
      </c>
      <c r="E616" s="14" t="s">
        <v>7</v>
      </c>
    </row>
    <row r="617" spans="1:5" hidden="1" x14ac:dyDescent="0.3">
      <c r="A617" s="14" t="s">
        <v>12</v>
      </c>
      <c r="B617" s="14">
        <v>10</v>
      </c>
      <c r="C617" s="14">
        <v>-3955.6877599999998</v>
      </c>
      <c r="D617" s="14">
        <v>2680</v>
      </c>
      <c r="E617" s="14" t="s">
        <v>7</v>
      </c>
    </row>
    <row r="618" spans="1:5" hidden="1" x14ac:dyDescent="0.3">
      <c r="A618" s="14" t="s">
        <v>11</v>
      </c>
      <c r="B618" s="14">
        <v>10</v>
      </c>
      <c r="C618" s="14">
        <v>5.2207100000000004</v>
      </c>
      <c r="D618" s="14">
        <v>1309</v>
      </c>
      <c r="E618" s="14" t="s">
        <v>7</v>
      </c>
    </row>
    <row r="619" spans="1:5" hidden="1" x14ac:dyDescent="0.3">
      <c r="A619" s="14" t="s">
        <v>11</v>
      </c>
      <c r="B619" s="14">
        <v>10</v>
      </c>
      <c r="C619" s="14">
        <v>5.9950000000000001</v>
      </c>
      <c r="D619" s="14">
        <v>1289</v>
      </c>
      <c r="E619" s="14" t="s">
        <v>7</v>
      </c>
    </row>
    <row r="620" spans="1:5" hidden="1" x14ac:dyDescent="0.3">
      <c r="A620" s="14" t="s">
        <v>11</v>
      </c>
      <c r="B620" s="14">
        <v>10</v>
      </c>
      <c r="C620" s="14">
        <v>8.4664699999999993</v>
      </c>
      <c r="D620" s="14">
        <v>1288</v>
      </c>
      <c r="E620" s="14" t="s">
        <v>7</v>
      </c>
    </row>
    <row r="621" spans="1:5" hidden="1" x14ac:dyDescent="0.3">
      <c r="A621" s="14" t="s">
        <v>11</v>
      </c>
      <c r="B621" s="14">
        <v>10</v>
      </c>
      <c r="C621" s="14">
        <v>7.1791299999999998</v>
      </c>
      <c r="D621" s="14">
        <v>1295</v>
      </c>
      <c r="E621" s="14" t="s">
        <v>7</v>
      </c>
    </row>
    <row r="622" spans="1:5" hidden="1" x14ac:dyDescent="0.3">
      <c r="A622" s="14" t="s">
        <v>10</v>
      </c>
      <c r="B622" s="14">
        <v>10</v>
      </c>
      <c r="C622" s="14">
        <v>-9.3250100000000007</v>
      </c>
      <c r="D622" s="14">
        <v>1634</v>
      </c>
      <c r="E622" s="14" t="s">
        <v>7</v>
      </c>
    </row>
    <row r="623" spans="1:5" hidden="1" x14ac:dyDescent="0.3">
      <c r="A623" s="14" t="s">
        <v>10</v>
      </c>
      <c r="B623" s="14">
        <v>10</v>
      </c>
      <c r="C623" s="14">
        <v>-9.0659399999999994</v>
      </c>
      <c r="D623" s="14">
        <v>1628</v>
      </c>
      <c r="E623" s="14" t="s">
        <v>7</v>
      </c>
    </row>
    <row r="624" spans="1:5" hidden="1" x14ac:dyDescent="0.3">
      <c r="A624" s="14" t="s">
        <v>10</v>
      </c>
      <c r="B624" s="14">
        <v>10</v>
      </c>
      <c r="C624" s="14">
        <v>-9.3046000000000006</v>
      </c>
      <c r="D624" s="14">
        <v>1626</v>
      </c>
      <c r="E624" s="14" t="s">
        <v>7</v>
      </c>
    </row>
    <row r="625" spans="1:5" hidden="1" x14ac:dyDescent="0.3">
      <c r="A625" s="14" t="s">
        <v>10</v>
      </c>
      <c r="B625" s="14">
        <v>10</v>
      </c>
      <c r="C625" s="14">
        <v>-9.3605999999999998</v>
      </c>
      <c r="D625" s="14">
        <v>1649</v>
      </c>
      <c r="E625" s="14" t="s">
        <v>7</v>
      </c>
    </row>
    <row r="626" spans="1:5" x14ac:dyDescent="0.3">
      <c r="A626" s="14" t="s">
        <v>12</v>
      </c>
      <c r="B626" s="14">
        <v>30</v>
      </c>
      <c r="C626" s="14">
        <v>-10637.552240000001</v>
      </c>
      <c r="D626" s="14">
        <v>26250</v>
      </c>
      <c r="E626" s="14" t="s">
        <v>7</v>
      </c>
    </row>
    <row r="627" spans="1:5" x14ac:dyDescent="0.3">
      <c r="A627" s="14" t="s">
        <v>12</v>
      </c>
      <c r="B627" s="14">
        <v>30</v>
      </c>
      <c r="C627" s="14">
        <v>-11032.79156</v>
      </c>
      <c r="D627" s="14">
        <v>26342</v>
      </c>
      <c r="E627" s="14" t="s">
        <v>7</v>
      </c>
    </row>
    <row r="628" spans="1:5" x14ac:dyDescent="0.3">
      <c r="A628" s="14" t="s">
        <v>12</v>
      </c>
      <c r="B628" s="14">
        <v>30</v>
      </c>
      <c r="C628" s="14">
        <v>-10800.852999999999</v>
      </c>
      <c r="D628" s="14">
        <v>26453</v>
      </c>
      <c r="E628" s="14" t="s">
        <v>7</v>
      </c>
    </row>
    <row r="629" spans="1:5" x14ac:dyDescent="0.3">
      <c r="A629" s="14" t="s">
        <v>12</v>
      </c>
      <c r="B629" s="14">
        <v>30</v>
      </c>
      <c r="C629" s="14">
        <v>-10710.68686</v>
      </c>
      <c r="D629" s="14">
        <v>26618</v>
      </c>
      <c r="E629" s="14" t="s">
        <v>7</v>
      </c>
    </row>
    <row r="630" spans="1:5" hidden="1" x14ac:dyDescent="0.3">
      <c r="A630" s="14" t="s">
        <v>11</v>
      </c>
      <c r="B630" s="14">
        <v>30</v>
      </c>
      <c r="C630" s="14">
        <v>42.729399999999998</v>
      </c>
      <c r="D630" s="14">
        <v>12843</v>
      </c>
      <c r="E630" s="14" t="s">
        <v>7</v>
      </c>
    </row>
    <row r="631" spans="1:5" hidden="1" x14ac:dyDescent="0.3">
      <c r="A631" s="14" t="s">
        <v>11</v>
      </c>
      <c r="B631" s="14">
        <v>30</v>
      </c>
      <c r="C631" s="14">
        <v>34.020989999999998</v>
      </c>
      <c r="D631" s="14">
        <v>12786</v>
      </c>
      <c r="E631" s="14" t="s">
        <v>7</v>
      </c>
    </row>
    <row r="632" spans="1:5" hidden="1" x14ac:dyDescent="0.3">
      <c r="A632" s="14" t="s">
        <v>11</v>
      </c>
      <c r="B632" s="14">
        <v>30</v>
      </c>
      <c r="C632" s="14">
        <v>43.123980000000003</v>
      </c>
      <c r="D632" s="14">
        <v>12771</v>
      </c>
      <c r="E632" s="14" t="s">
        <v>7</v>
      </c>
    </row>
    <row r="633" spans="1:5" hidden="1" x14ac:dyDescent="0.3">
      <c r="A633" s="14" t="s">
        <v>11</v>
      </c>
      <c r="B633" s="14">
        <v>30</v>
      </c>
      <c r="C633" s="14">
        <v>41.857419999999998</v>
      </c>
      <c r="D633" s="14">
        <v>12735</v>
      </c>
      <c r="E633" s="14" t="s">
        <v>7</v>
      </c>
    </row>
    <row r="634" spans="1:5" hidden="1" x14ac:dyDescent="0.3">
      <c r="A634" s="14" t="s">
        <v>10</v>
      </c>
      <c r="B634" s="14">
        <v>30</v>
      </c>
      <c r="C634" s="14">
        <v>-25.425409999999999</v>
      </c>
      <c r="D634" s="14">
        <v>16280</v>
      </c>
      <c r="E634" s="14" t="s">
        <v>7</v>
      </c>
    </row>
    <row r="635" spans="1:5" hidden="1" x14ac:dyDescent="0.3">
      <c r="A635" s="14" t="s">
        <v>10</v>
      </c>
      <c r="B635" s="14">
        <v>30</v>
      </c>
      <c r="C635" s="14">
        <v>-26.514379999999999</v>
      </c>
      <c r="D635" s="14">
        <v>16386</v>
      </c>
      <c r="E635" s="14" t="s">
        <v>7</v>
      </c>
    </row>
    <row r="636" spans="1:5" hidden="1" x14ac:dyDescent="0.3">
      <c r="A636" s="14" t="s">
        <v>10</v>
      </c>
      <c r="B636" s="14">
        <v>30</v>
      </c>
      <c r="C636" s="14">
        <v>-25.496729999999999</v>
      </c>
      <c r="D636" s="14">
        <v>16407</v>
      </c>
      <c r="E636" s="14" t="s">
        <v>7</v>
      </c>
    </row>
    <row r="637" spans="1:5" hidden="1" x14ac:dyDescent="0.3">
      <c r="A637" s="14" t="s">
        <v>10</v>
      </c>
      <c r="B637" s="14">
        <v>30</v>
      </c>
      <c r="C637" s="14">
        <v>-24.909839999999999</v>
      </c>
      <c r="D637" s="14">
        <v>16400</v>
      </c>
      <c r="E637" s="14" t="s">
        <v>7</v>
      </c>
    </row>
    <row r="638" spans="1:5" hidden="1" x14ac:dyDescent="0.3">
      <c r="A638" s="14" t="s">
        <v>12</v>
      </c>
      <c r="B638" s="14">
        <v>5</v>
      </c>
      <c r="C638" s="14">
        <v>-2094.6028099999999</v>
      </c>
      <c r="D638" s="14">
        <v>629</v>
      </c>
      <c r="E638" s="14" t="s">
        <v>7</v>
      </c>
    </row>
    <row r="639" spans="1:5" hidden="1" x14ac:dyDescent="0.3">
      <c r="A639" s="14" t="s">
        <v>12</v>
      </c>
      <c r="B639" s="14">
        <v>5</v>
      </c>
      <c r="C639" s="14">
        <v>-2060.5752000000002</v>
      </c>
      <c r="D639" s="14">
        <v>628</v>
      </c>
      <c r="E639" s="14" t="s">
        <v>7</v>
      </c>
    </row>
    <row r="640" spans="1:5" hidden="1" x14ac:dyDescent="0.3">
      <c r="A640" s="14" t="s">
        <v>12</v>
      </c>
      <c r="B640" s="14">
        <v>5</v>
      </c>
      <c r="C640" s="14">
        <v>-2060.4712100000002</v>
      </c>
      <c r="D640" s="14">
        <v>629</v>
      </c>
      <c r="E640" s="14" t="s">
        <v>7</v>
      </c>
    </row>
    <row r="641" spans="1:5" hidden="1" x14ac:dyDescent="0.3">
      <c r="A641" s="14" t="s">
        <v>12</v>
      </c>
      <c r="B641" s="14">
        <v>5</v>
      </c>
      <c r="C641" s="14">
        <v>-2060.47093</v>
      </c>
      <c r="D641" s="14">
        <v>631</v>
      </c>
      <c r="E641" s="14" t="s">
        <v>7</v>
      </c>
    </row>
    <row r="642" spans="1:5" hidden="1" x14ac:dyDescent="0.3">
      <c r="A642" s="14" t="s">
        <v>11</v>
      </c>
      <c r="B642" s="14">
        <v>5</v>
      </c>
      <c r="C642" s="14">
        <v>0</v>
      </c>
      <c r="D642" s="14">
        <v>317</v>
      </c>
      <c r="E642" s="14" t="s">
        <v>7</v>
      </c>
    </row>
    <row r="643" spans="1:5" hidden="1" x14ac:dyDescent="0.3">
      <c r="A643" s="14" t="s">
        <v>11</v>
      </c>
      <c r="B643" s="14">
        <v>5</v>
      </c>
      <c r="C643" s="14">
        <v>0</v>
      </c>
      <c r="D643" s="14">
        <v>316</v>
      </c>
      <c r="E643" s="14" t="s">
        <v>7</v>
      </c>
    </row>
    <row r="644" spans="1:5" hidden="1" x14ac:dyDescent="0.3">
      <c r="A644" s="14" t="s">
        <v>11</v>
      </c>
      <c r="B644" s="14">
        <v>5</v>
      </c>
      <c r="C644" s="14">
        <v>0</v>
      </c>
      <c r="D644" s="14">
        <v>317</v>
      </c>
      <c r="E644" s="14" t="s">
        <v>7</v>
      </c>
    </row>
    <row r="645" spans="1:5" hidden="1" x14ac:dyDescent="0.3">
      <c r="A645" s="14" t="s">
        <v>11</v>
      </c>
      <c r="B645" s="14">
        <v>5</v>
      </c>
      <c r="C645" s="14">
        <v>0</v>
      </c>
      <c r="D645" s="14">
        <v>321</v>
      </c>
      <c r="E645" s="14" t="s">
        <v>7</v>
      </c>
    </row>
    <row r="646" spans="1:5" hidden="1" x14ac:dyDescent="0.3">
      <c r="A646" s="14" t="s">
        <v>10</v>
      </c>
      <c r="B646" s="14">
        <v>5</v>
      </c>
      <c r="C646" s="14">
        <v>-4.6832399999999996</v>
      </c>
      <c r="D646" s="14">
        <v>391</v>
      </c>
      <c r="E646" s="14" t="s">
        <v>7</v>
      </c>
    </row>
    <row r="647" spans="1:5" hidden="1" x14ac:dyDescent="0.3">
      <c r="A647" s="14" t="s">
        <v>10</v>
      </c>
      <c r="B647" s="14">
        <v>5</v>
      </c>
      <c r="C647" s="14">
        <v>-4.6875099999999996</v>
      </c>
      <c r="D647" s="14">
        <v>393</v>
      </c>
      <c r="E647" s="14" t="s">
        <v>7</v>
      </c>
    </row>
    <row r="648" spans="1:5" hidden="1" x14ac:dyDescent="0.3">
      <c r="A648" s="14" t="s">
        <v>10</v>
      </c>
      <c r="B648" s="14">
        <v>5</v>
      </c>
      <c r="C648" s="14">
        <v>-4.6855000000000002</v>
      </c>
      <c r="D648" s="14">
        <v>402</v>
      </c>
      <c r="E648" s="14" t="s">
        <v>7</v>
      </c>
    </row>
    <row r="649" spans="1:5" hidden="1" x14ac:dyDescent="0.3">
      <c r="A649" s="14" t="s">
        <v>10</v>
      </c>
      <c r="B649" s="14">
        <v>5</v>
      </c>
      <c r="C649" s="14">
        <v>-4.68764</v>
      </c>
      <c r="D649" s="14">
        <v>402</v>
      </c>
      <c r="E649" s="14" t="s">
        <v>7</v>
      </c>
    </row>
    <row r="650" spans="1:5" hidden="1" x14ac:dyDescent="0.3">
      <c r="A650" s="14" t="s">
        <v>12</v>
      </c>
      <c r="B650" s="14">
        <v>10</v>
      </c>
      <c r="C650" s="14">
        <v>-3955.79081</v>
      </c>
      <c r="D650" s="14">
        <v>2644</v>
      </c>
      <c r="E650" s="14" t="s">
        <v>7</v>
      </c>
    </row>
    <row r="651" spans="1:5" hidden="1" x14ac:dyDescent="0.3">
      <c r="A651" s="14" t="s">
        <v>12</v>
      </c>
      <c r="B651" s="14">
        <v>10</v>
      </c>
      <c r="C651" s="14">
        <v>-4155.2804500000002</v>
      </c>
      <c r="D651" s="14">
        <v>2665</v>
      </c>
      <c r="E651" s="14" t="s">
        <v>7</v>
      </c>
    </row>
    <row r="652" spans="1:5" hidden="1" x14ac:dyDescent="0.3">
      <c r="A652" s="14" t="s">
        <v>12</v>
      </c>
      <c r="B652" s="14">
        <v>10</v>
      </c>
      <c r="C652" s="14">
        <v>-3878.4532300000001</v>
      </c>
      <c r="D652" s="14">
        <v>2673</v>
      </c>
      <c r="E652" s="14" t="s">
        <v>7</v>
      </c>
    </row>
    <row r="653" spans="1:5" hidden="1" x14ac:dyDescent="0.3">
      <c r="A653" s="14" t="s">
        <v>12</v>
      </c>
      <c r="B653" s="14">
        <v>10</v>
      </c>
      <c r="C653" s="14">
        <v>-3933.6484599999999</v>
      </c>
      <c r="D653" s="14">
        <v>2688</v>
      </c>
      <c r="E653" s="14" t="s">
        <v>7</v>
      </c>
    </row>
    <row r="654" spans="1:5" hidden="1" x14ac:dyDescent="0.3">
      <c r="A654" s="14" t="s">
        <v>11</v>
      </c>
      <c r="B654" s="14">
        <v>10</v>
      </c>
      <c r="C654" s="14">
        <v>7.2308199999999996</v>
      </c>
      <c r="D654" s="14">
        <v>1273</v>
      </c>
      <c r="E654" s="14" t="s">
        <v>7</v>
      </c>
    </row>
    <row r="655" spans="1:5" hidden="1" x14ac:dyDescent="0.3">
      <c r="A655" s="14" t="s">
        <v>11</v>
      </c>
      <c r="B655" s="14">
        <v>10</v>
      </c>
      <c r="C655" s="14">
        <v>6.4514899999999997</v>
      </c>
      <c r="D655" s="14">
        <v>1272</v>
      </c>
      <c r="E655" s="14" t="s">
        <v>7</v>
      </c>
    </row>
    <row r="656" spans="1:5" hidden="1" x14ac:dyDescent="0.3">
      <c r="A656" s="14" t="s">
        <v>11</v>
      </c>
      <c r="B656" s="14">
        <v>10</v>
      </c>
      <c r="C656" s="14">
        <v>6.4615900000000002</v>
      </c>
      <c r="D656" s="14">
        <v>1273</v>
      </c>
      <c r="E656" s="14" t="s">
        <v>7</v>
      </c>
    </row>
    <row r="657" spans="1:5" hidden="1" x14ac:dyDescent="0.3">
      <c r="A657" s="14" t="s">
        <v>11</v>
      </c>
      <c r="B657" s="14">
        <v>10</v>
      </c>
      <c r="C657" s="14">
        <v>5.93825</v>
      </c>
      <c r="D657" s="14">
        <v>1282</v>
      </c>
      <c r="E657" s="14" t="s">
        <v>7</v>
      </c>
    </row>
    <row r="658" spans="1:5" hidden="1" x14ac:dyDescent="0.3">
      <c r="A658" s="14" t="s">
        <v>10</v>
      </c>
      <c r="B658" s="14">
        <v>10</v>
      </c>
      <c r="C658" s="14">
        <v>-9.0847700000000007</v>
      </c>
      <c r="D658" s="14">
        <v>1612</v>
      </c>
      <c r="E658" s="14" t="s">
        <v>7</v>
      </c>
    </row>
    <row r="659" spans="1:5" hidden="1" x14ac:dyDescent="0.3">
      <c r="A659" s="14" t="s">
        <v>10</v>
      </c>
      <c r="B659" s="14">
        <v>10</v>
      </c>
      <c r="C659" s="14">
        <v>-9.0842700000000001</v>
      </c>
      <c r="D659" s="14">
        <v>1623</v>
      </c>
      <c r="E659" s="14" t="s">
        <v>7</v>
      </c>
    </row>
    <row r="660" spans="1:5" hidden="1" x14ac:dyDescent="0.3">
      <c r="A660" s="14" t="s">
        <v>10</v>
      </c>
      <c r="B660" s="14">
        <v>10</v>
      </c>
      <c r="C660" s="14">
        <v>-9.0496999999999996</v>
      </c>
      <c r="D660" s="14">
        <v>1638</v>
      </c>
      <c r="E660" s="14" t="s">
        <v>7</v>
      </c>
    </row>
    <row r="661" spans="1:5" hidden="1" x14ac:dyDescent="0.3">
      <c r="A661" s="14" t="s">
        <v>10</v>
      </c>
      <c r="B661" s="14">
        <v>10</v>
      </c>
      <c r="C661" s="14">
        <v>-9.2080900000000003</v>
      </c>
      <c r="D661" s="14">
        <v>1632</v>
      </c>
      <c r="E661" s="14" t="s">
        <v>7</v>
      </c>
    </row>
    <row r="662" spans="1:5" x14ac:dyDescent="0.3">
      <c r="A662" s="14" t="s">
        <v>12</v>
      </c>
      <c r="B662" s="14">
        <v>30</v>
      </c>
      <c r="C662" s="14">
        <v>-10753.9948</v>
      </c>
      <c r="D662" s="14">
        <v>26224</v>
      </c>
      <c r="E662" s="14" t="s">
        <v>7</v>
      </c>
    </row>
    <row r="663" spans="1:5" x14ac:dyDescent="0.3">
      <c r="A663" s="14" t="s">
        <v>12</v>
      </c>
      <c r="B663" s="14">
        <v>30</v>
      </c>
      <c r="C663" s="14">
        <v>-10766.307339999999</v>
      </c>
      <c r="D663" s="14">
        <v>26238</v>
      </c>
      <c r="E663" s="14" t="s">
        <v>7</v>
      </c>
    </row>
    <row r="664" spans="1:5" x14ac:dyDescent="0.3">
      <c r="A664" s="14" t="s">
        <v>12</v>
      </c>
      <c r="B664" s="14">
        <v>30</v>
      </c>
      <c r="C664" s="14">
        <v>-10623.917820000001</v>
      </c>
      <c r="D664" s="14">
        <v>26299</v>
      </c>
      <c r="E664" s="14" t="s">
        <v>7</v>
      </c>
    </row>
    <row r="665" spans="1:5" x14ac:dyDescent="0.3">
      <c r="A665" s="14" t="s">
        <v>12</v>
      </c>
      <c r="B665" s="14">
        <v>30</v>
      </c>
      <c r="C665" s="14">
        <v>-10776.07159</v>
      </c>
      <c r="D665" s="14">
        <v>26352</v>
      </c>
      <c r="E665" s="14" t="s">
        <v>7</v>
      </c>
    </row>
    <row r="666" spans="1:5" hidden="1" x14ac:dyDescent="0.3">
      <c r="A666" s="14" t="s">
        <v>11</v>
      </c>
      <c r="B666" s="14">
        <v>30</v>
      </c>
      <c r="C666" s="14">
        <v>44.795529999999999</v>
      </c>
      <c r="D666" s="14">
        <v>12747</v>
      </c>
      <c r="E666" s="14" t="s">
        <v>7</v>
      </c>
    </row>
    <row r="667" spans="1:5" hidden="1" x14ac:dyDescent="0.3">
      <c r="A667" s="14" t="s">
        <v>11</v>
      </c>
      <c r="B667" s="14">
        <v>30</v>
      </c>
      <c r="C667" s="14">
        <v>35.498190000000001</v>
      </c>
      <c r="D667" s="14">
        <v>12666</v>
      </c>
      <c r="E667" s="14" t="s">
        <v>7</v>
      </c>
    </row>
    <row r="668" spans="1:5" hidden="1" x14ac:dyDescent="0.3">
      <c r="A668" s="14" t="s">
        <v>11</v>
      </c>
      <c r="B668" s="14">
        <v>30</v>
      </c>
      <c r="C668" s="14">
        <v>43.313459999999999</v>
      </c>
      <c r="D668" s="14">
        <v>12739</v>
      </c>
      <c r="E668" s="14" t="s">
        <v>7</v>
      </c>
    </row>
    <row r="669" spans="1:5" hidden="1" x14ac:dyDescent="0.3">
      <c r="A669" s="14" t="s">
        <v>11</v>
      </c>
      <c r="B669" s="14">
        <v>30</v>
      </c>
      <c r="C669" s="14">
        <v>33.924199999999999</v>
      </c>
      <c r="D669" s="14">
        <v>12753</v>
      </c>
      <c r="E669" s="14" t="s">
        <v>7</v>
      </c>
    </row>
    <row r="670" spans="1:5" hidden="1" x14ac:dyDescent="0.3">
      <c r="A670" s="14" t="s">
        <v>10</v>
      </c>
      <c r="B670" s="14">
        <v>30</v>
      </c>
      <c r="C670" s="14">
        <v>-25.6983</v>
      </c>
      <c r="D670" s="14">
        <v>16293</v>
      </c>
      <c r="E670" s="14" t="s">
        <v>7</v>
      </c>
    </row>
    <row r="671" spans="1:5" hidden="1" x14ac:dyDescent="0.3">
      <c r="A671" s="14" t="s">
        <v>10</v>
      </c>
      <c r="B671" s="14">
        <v>30</v>
      </c>
      <c r="C671" s="14">
        <v>-25.316089999999999</v>
      </c>
      <c r="D671" s="14">
        <v>16349</v>
      </c>
      <c r="E671" s="14" t="s">
        <v>7</v>
      </c>
    </row>
    <row r="672" spans="1:5" hidden="1" x14ac:dyDescent="0.3">
      <c r="A672" s="14" t="s">
        <v>10</v>
      </c>
      <c r="B672" s="14">
        <v>30</v>
      </c>
      <c r="C672" s="14">
        <v>-25.36627</v>
      </c>
      <c r="D672" s="14">
        <v>16403</v>
      </c>
      <c r="E672" s="14" t="s">
        <v>7</v>
      </c>
    </row>
    <row r="673" spans="1:5" hidden="1" x14ac:dyDescent="0.3">
      <c r="A673" s="14" t="s">
        <v>10</v>
      </c>
      <c r="B673" s="14">
        <v>30</v>
      </c>
      <c r="C673" s="14">
        <v>-25.537330000000001</v>
      </c>
      <c r="D673" s="14">
        <v>16383</v>
      </c>
      <c r="E673" s="14" t="s">
        <v>7</v>
      </c>
    </row>
    <row r="674" spans="1:5" hidden="1" x14ac:dyDescent="0.3">
      <c r="A674" s="14" t="s">
        <v>12</v>
      </c>
      <c r="B674" s="14">
        <v>5</v>
      </c>
      <c r="C674" s="14">
        <v>-2094.80951</v>
      </c>
      <c r="D674" s="14">
        <v>630</v>
      </c>
      <c r="E674" s="14" t="s">
        <v>7</v>
      </c>
    </row>
    <row r="675" spans="1:5" hidden="1" x14ac:dyDescent="0.3">
      <c r="A675" s="14" t="s">
        <v>12</v>
      </c>
      <c r="B675" s="14">
        <v>5</v>
      </c>
      <c r="C675" s="14">
        <v>-2094.4991399999999</v>
      </c>
      <c r="D675" s="14">
        <v>635</v>
      </c>
      <c r="E675" s="14" t="s">
        <v>7</v>
      </c>
    </row>
    <row r="676" spans="1:5" hidden="1" x14ac:dyDescent="0.3">
      <c r="A676" s="14" t="s">
        <v>12</v>
      </c>
      <c r="B676" s="14">
        <v>5</v>
      </c>
      <c r="C676" s="14">
        <v>-2094.8094599999999</v>
      </c>
      <c r="D676" s="14">
        <v>635</v>
      </c>
      <c r="E676" s="14" t="s">
        <v>7</v>
      </c>
    </row>
    <row r="677" spans="1:5" hidden="1" x14ac:dyDescent="0.3">
      <c r="A677" s="14" t="s">
        <v>12</v>
      </c>
      <c r="B677" s="14">
        <v>5</v>
      </c>
      <c r="C677" s="14">
        <v>-2033.7959000000001</v>
      </c>
      <c r="D677" s="14">
        <v>637</v>
      </c>
      <c r="E677" s="14" t="s">
        <v>7</v>
      </c>
    </row>
    <row r="678" spans="1:5" hidden="1" x14ac:dyDescent="0.3">
      <c r="A678" s="14" t="s">
        <v>11</v>
      </c>
      <c r="B678" s="14">
        <v>5</v>
      </c>
      <c r="C678" s="14">
        <v>1.0000100000000001</v>
      </c>
      <c r="D678" s="14">
        <v>323</v>
      </c>
      <c r="E678" s="14" t="s">
        <v>7</v>
      </c>
    </row>
    <row r="679" spans="1:5" hidden="1" x14ac:dyDescent="0.3">
      <c r="A679" s="14" t="s">
        <v>11</v>
      </c>
      <c r="B679" s="14">
        <v>5</v>
      </c>
      <c r="C679" s="14">
        <v>0.99495999999999996</v>
      </c>
      <c r="D679" s="14">
        <v>321</v>
      </c>
      <c r="E679" s="14" t="s">
        <v>7</v>
      </c>
    </row>
    <row r="680" spans="1:5" hidden="1" x14ac:dyDescent="0.3">
      <c r="A680" s="14" t="s">
        <v>11</v>
      </c>
      <c r="B680" s="14">
        <v>5</v>
      </c>
      <c r="C680" s="14">
        <v>0.99495999999999996</v>
      </c>
      <c r="D680" s="14">
        <v>321</v>
      </c>
      <c r="E680" s="14" t="s">
        <v>7</v>
      </c>
    </row>
    <row r="681" spans="1:5" hidden="1" x14ac:dyDescent="0.3">
      <c r="A681" s="14" t="s">
        <v>11</v>
      </c>
      <c r="B681" s="14">
        <v>5</v>
      </c>
      <c r="C681" s="14">
        <v>1.2358199999999999</v>
      </c>
      <c r="D681" s="14">
        <v>323</v>
      </c>
      <c r="E681" s="14" t="s">
        <v>7</v>
      </c>
    </row>
    <row r="682" spans="1:5" hidden="1" x14ac:dyDescent="0.3">
      <c r="A682" s="14" t="s">
        <v>10</v>
      </c>
      <c r="B682" s="14">
        <v>5</v>
      </c>
      <c r="C682" s="14">
        <v>-4.6855000000000002</v>
      </c>
      <c r="D682" s="14">
        <v>392</v>
      </c>
      <c r="E682" s="14" t="s">
        <v>7</v>
      </c>
    </row>
    <row r="683" spans="1:5" hidden="1" x14ac:dyDescent="0.3">
      <c r="A683" s="14" t="s">
        <v>10</v>
      </c>
      <c r="B683" s="14">
        <v>5</v>
      </c>
      <c r="C683" s="14">
        <v>-4.6858500000000003</v>
      </c>
      <c r="D683" s="14">
        <v>391</v>
      </c>
      <c r="E683" s="14" t="s">
        <v>7</v>
      </c>
    </row>
    <row r="684" spans="1:5" hidden="1" x14ac:dyDescent="0.3">
      <c r="A684" s="14" t="s">
        <v>10</v>
      </c>
      <c r="B684" s="14">
        <v>5</v>
      </c>
      <c r="C684" s="14">
        <v>-4.6866599999999998</v>
      </c>
      <c r="D684" s="14">
        <v>392</v>
      </c>
      <c r="E684" s="14" t="s">
        <v>7</v>
      </c>
    </row>
    <row r="685" spans="1:5" hidden="1" x14ac:dyDescent="0.3">
      <c r="A685" s="14" t="s">
        <v>10</v>
      </c>
      <c r="B685" s="14">
        <v>5</v>
      </c>
      <c r="C685" s="14">
        <v>-4.6845100000000004</v>
      </c>
      <c r="D685" s="14">
        <v>399</v>
      </c>
      <c r="E685" s="14" t="s">
        <v>7</v>
      </c>
    </row>
    <row r="686" spans="1:5" hidden="1" x14ac:dyDescent="0.3">
      <c r="A686" s="14" t="s">
        <v>12</v>
      </c>
      <c r="B686" s="14">
        <v>10</v>
      </c>
      <c r="C686" s="14">
        <v>-3968.0563499999998</v>
      </c>
      <c r="D686" s="14">
        <v>2644</v>
      </c>
      <c r="E686" s="14" t="s">
        <v>7</v>
      </c>
    </row>
    <row r="687" spans="1:5" hidden="1" x14ac:dyDescent="0.3">
      <c r="A687" s="14" t="s">
        <v>12</v>
      </c>
      <c r="B687" s="14">
        <v>10</v>
      </c>
      <c r="C687" s="14">
        <v>-3913.8931600000001</v>
      </c>
      <c r="D687" s="14">
        <v>2644</v>
      </c>
      <c r="E687" s="14" t="s">
        <v>7</v>
      </c>
    </row>
    <row r="688" spans="1:5" hidden="1" x14ac:dyDescent="0.3">
      <c r="A688" s="14" t="s">
        <v>12</v>
      </c>
      <c r="B688" s="14">
        <v>10</v>
      </c>
      <c r="C688" s="14">
        <v>-3983.0720999999999</v>
      </c>
      <c r="D688" s="14">
        <v>2672</v>
      </c>
      <c r="E688" s="14" t="s">
        <v>7</v>
      </c>
    </row>
    <row r="689" spans="1:5" hidden="1" x14ac:dyDescent="0.3">
      <c r="A689" s="14" t="s">
        <v>12</v>
      </c>
      <c r="B689" s="14">
        <v>10</v>
      </c>
      <c r="C689" s="14">
        <v>-3879.9859700000002</v>
      </c>
      <c r="D689" s="14">
        <v>2688</v>
      </c>
      <c r="E689" s="14" t="s">
        <v>7</v>
      </c>
    </row>
    <row r="690" spans="1:5" hidden="1" x14ac:dyDescent="0.3">
      <c r="A690" s="14" t="s">
        <v>11</v>
      </c>
      <c r="B690" s="14">
        <v>10</v>
      </c>
      <c r="C690" s="14">
        <v>6.22072</v>
      </c>
      <c r="D690" s="14">
        <v>1277</v>
      </c>
      <c r="E690" s="14" t="s">
        <v>7</v>
      </c>
    </row>
    <row r="691" spans="1:5" hidden="1" x14ac:dyDescent="0.3">
      <c r="A691" s="14" t="s">
        <v>11</v>
      </c>
      <c r="B691" s="14">
        <v>10</v>
      </c>
      <c r="C691" s="14">
        <v>6.2256099999999996</v>
      </c>
      <c r="D691" s="14">
        <v>1277</v>
      </c>
      <c r="E691" s="14" t="s">
        <v>7</v>
      </c>
    </row>
    <row r="692" spans="1:5" hidden="1" x14ac:dyDescent="0.3">
      <c r="A692" s="14" t="s">
        <v>11</v>
      </c>
      <c r="B692" s="14">
        <v>10</v>
      </c>
      <c r="C692" s="14">
        <v>7.4614200000000004</v>
      </c>
      <c r="D692" s="14">
        <v>1281</v>
      </c>
      <c r="E692" s="14" t="s">
        <v>7</v>
      </c>
    </row>
    <row r="693" spans="1:5" hidden="1" x14ac:dyDescent="0.3">
      <c r="A693" s="14" t="s">
        <v>11</v>
      </c>
      <c r="B693" s="14">
        <v>10</v>
      </c>
      <c r="C693" s="14">
        <v>6.9950299999999999</v>
      </c>
      <c r="D693" s="14">
        <v>1275</v>
      </c>
      <c r="E693" s="14" t="s">
        <v>7</v>
      </c>
    </row>
    <row r="694" spans="1:5" hidden="1" x14ac:dyDescent="0.3">
      <c r="A694" s="14" t="s">
        <v>10</v>
      </c>
      <c r="B694" s="14">
        <v>10</v>
      </c>
      <c r="C694" s="14">
        <v>-9.2637900000000002</v>
      </c>
      <c r="D694" s="14">
        <v>1629</v>
      </c>
      <c r="E694" s="14" t="s">
        <v>7</v>
      </c>
    </row>
    <row r="695" spans="1:5" hidden="1" x14ac:dyDescent="0.3">
      <c r="A695" s="14" t="s">
        <v>10</v>
      </c>
      <c r="B695" s="14">
        <v>10</v>
      </c>
      <c r="C695" s="14">
        <v>-9.1099499999999995</v>
      </c>
      <c r="D695" s="14">
        <v>1636</v>
      </c>
      <c r="E695" s="14" t="s">
        <v>7</v>
      </c>
    </row>
    <row r="696" spans="1:5" hidden="1" x14ac:dyDescent="0.3">
      <c r="A696" s="14" t="s">
        <v>10</v>
      </c>
      <c r="B696" s="14">
        <v>10</v>
      </c>
      <c r="C696" s="14">
        <v>-9.0508699999999997</v>
      </c>
      <c r="D696" s="14">
        <v>1623</v>
      </c>
      <c r="E696" s="14" t="s">
        <v>7</v>
      </c>
    </row>
    <row r="697" spans="1:5" hidden="1" x14ac:dyDescent="0.3">
      <c r="A697" s="14" t="s">
        <v>10</v>
      </c>
      <c r="B697" s="14">
        <v>10</v>
      </c>
      <c r="C697" s="14">
        <v>-9.3800899999999992</v>
      </c>
      <c r="D697" s="14">
        <v>1639</v>
      </c>
      <c r="E697" s="14" t="s">
        <v>7</v>
      </c>
    </row>
    <row r="698" spans="1:5" x14ac:dyDescent="0.3">
      <c r="A698" s="14" t="s">
        <v>12</v>
      </c>
      <c r="B698" s="14">
        <v>30</v>
      </c>
      <c r="C698" s="14">
        <v>-10845.99847</v>
      </c>
      <c r="D698" s="14">
        <v>26356</v>
      </c>
      <c r="E698" s="14" t="s">
        <v>7</v>
      </c>
    </row>
    <row r="699" spans="1:5" x14ac:dyDescent="0.3">
      <c r="A699" s="14" t="s">
        <v>12</v>
      </c>
      <c r="B699" s="14">
        <v>30</v>
      </c>
      <c r="C699" s="14">
        <v>-10855.45284</v>
      </c>
      <c r="D699" s="14">
        <v>26389</v>
      </c>
      <c r="E699" s="14" t="s">
        <v>7</v>
      </c>
    </row>
    <row r="700" spans="1:5" x14ac:dyDescent="0.3">
      <c r="A700" s="14" t="s">
        <v>12</v>
      </c>
      <c r="B700" s="14">
        <v>30</v>
      </c>
      <c r="C700" s="14">
        <v>-10979.30704</v>
      </c>
      <c r="D700" s="14">
        <v>26561</v>
      </c>
      <c r="E700" s="14" t="s">
        <v>7</v>
      </c>
    </row>
    <row r="701" spans="1:5" x14ac:dyDescent="0.3">
      <c r="A701" s="14" t="s">
        <v>12</v>
      </c>
      <c r="B701" s="14">
        <v>30</v>
      </c>
      <c r="C701" s="14">
        <v>-10985.507670000001</v>
      </c>
      <c r="D701" s="14">
        <v>26616</v>
      </c>
      <c r="E701" s="14" t="s">
        <v>7</v>
      </c>
    </row>
    <row r="702" spans="1:5" hidden="1" x14ac:dyDescent="0.3">
      <c r="A702" s="14" t="s">
        <v>11</v>
      </c>
      <c r="B702" s="14">
        <v>30</v>
      </c>
      <c r="C702" s="14">
        <v>45.549880000000002</v>
      </c>
      <c r="D702" s="14">
        <v>12637</v>
      </c>
      <c r="E702" s="14" t="s">
        <v>7</v>
      </c>
    </row>
    <row r="703" spans="1:5" hidden="1" x14ac:dyDescent="0.3">
      <c r="A703" s="14" t="s">
        <v>11</v>
      </c>
      <c r="B703" s="14">
        <v>30</v>
      </c>
      <c r="C703" s="14">
        <v>39.729379999999999</v>
      </c>
      <c r="D703" s="14">
        <v>12777</v>
      </c>
      <c r="E703" s="14" t="s">
        <v>7</v>
      </c>
    </row>
    <row r="704" spans="1:5" hidden="1" x14ac:dyDescent="0.3">
      <c r="A704" s="14" t="s">
        <v>11</v>
      </c>
      <c r="B704" s="14">
        <v>30</v>
      </c>
      <c r="C704" s="14">
        <v>43.939990000000002</v>
      </c>
      <c r="D704" s="14">
        <v>12639</v>
      </c>
      <c r="E704" s="14" t="s">
        <v>7</v>
      </c>
    </row>
    <row r="705" spans="1:5" hidden="1" x14ac:dyDescent="0.3">
      <c r="A705" s="14" t="s">
        <v>11</v>
      </c>
      <c r="B705" s="14">
        <v>30</v>
      </c>
      <c r="C705" s="14">
        <v>28.754570000000001</v>
      </c>
      <c r="D705" s="14">
        <v>12681</v>
      </c>
      <c r="E705" s="14" t="s">
        <v>7</v>
      </c>
    </row>
    <row r="706" spans="1:5" hidden="1" x14ac:dyDescent="0.3">
      <c r="A706" s="14" t="s">
        <v>10</v>
      </c>
      <c r="B706" s="14">
        <v>30</v>
      </c>
      <c r="C706" s="14">
        <v>-25.361740000000001</v>
      </c>
      <c r="D706" s="14">
        <v>16315</v>
      </c>
      <c r="E706" s="14" t="s">
        <v>7</v>
      </c>
    </row>
    <row r="707" spans="1:5" hidden="1" x14ac:dyDescent="0.3">
      <c r="A707" s="14" t="s">
        <v>10</v>
      </c>
      <c r="B707" s="14">
        <v>30</v>
      </c>
      <c r="C707" s="14">
        <v>-25.421140000000001</v>
      </c>
      <c r="D707" s="14">
        <v>16274</v>
      </c>
      <c r="E707" s="14" t="s">
        <v>7</v>
      </c>
    </row>
    <row r="708" spans="1:5" hidden="1" x14ac:dyDescent="0.3">
      <c r="A708" s="14" t="s">
        <v>10</v>
      </c>
      <c r="B708" s="14">
        <v>30</v>
      </c>
      <c r="C708" s="14">
        <v>-25.550129999999999</v>
      </c>
      <c r="D708" s="14">
        <v>16285</v>
      </c>
      <c r="E708" s="14" t="s">
        <v>7</v>
      </c>
    </row>
    <row r="709" spans="1:5" hidden="1" x14ac:dyDescent="0.3">
      <c r="A709" s="14" t="s">
        <v>10</v>
      </c>
      <c r="B709" s="14">
        <v>30</v>
      </c>
      <c r="C709" s="14">
        <v>-25.016729999999999</v>
      </c>
      <c r="D709" s="14">
        <v>16408</v>
      </c>
      <c r="E709" s="14" t="s">
        <v>7</v>
      </c>
    </row>
    <row r="710" spans="1:5" hidden="1" x14ac:dyDescent="0.3">
      <c r="A710" s="14" t="s">
        <v>12</v>
      </c>
      <c r="B710" s="14">
        <v>5</v>
      </c>
      <c r="C710" s="14">
        <v>-2026.3387299999999</v>
      </c>
      <c r="D710" s="14">
        <v>622</v>
      </c>
      <c r="E710" s="14" t="s">
        <v>7</v>
      </c>
    </row>
    <row r="711" spans="1:5" hidden="1" x14ac:dyDescent="0.3">
      <c r="A711" s="14" t="s">
        <v>12</v>
      </c>
      <c r="B711" s="14">
        <v>5</v>
      </c>
      <c r="C711" s="14">
        <v>-2060.26422</v>
      </c>
      <c r="D711" s="14">
        <v>630</v>
      </c>
      <c r="E711" s="14" t="s">
        <v>7</v>
      </c>
    </row>
    <row r="712" spans="1:5" hidden="1" x14ac:dyDescent="0.3">
      <c r="A712" s="14" t="s">
        <v>12</v>
      </c>
      <c r="B712" s="14">
        <v>5</v>
      </c>
      <c r="C712" s="14">
        <v>-2067.8231500000002</v>
      </c>
      <c r="D712" s="14">
        <v>630</v>
      </c>
      <c r="E712" s="14" t="s">
        <v>7</v>
      </c>
    </row>
    <row r="713" spans="1:5" hidden="1" x14ac:dyDescent="0.3">
      <c r="A713" s="14" t="s">
        <v>12</v>
      </c>
      <c r="B713" s="14">
        <v>5</v>
      </c>
      <c r="C713" s="14">
        <v>-2094.6028000000001</v>
      </c>
      <c r="D713" s="14">
        <v>638</v>
      </c>
      <c r="E713" s="14" t="s">
        <v>7</v>
      </c>
    </row>
    <row r="714" spans="1:5" hidden="1" x14ac:dyDescent="0.3">
      <c r="A714" s="14" t="s">
        <v>11</v>
      </c>
      <c r="B714" s="14">
        <v>5</v>
      </c>
      <c r="C714" s="14">
        <v>0.99495999999999996</v>
      </c>
      <c r="D714" s="14">
        <v>317</v>
      </c>
      <c r="E714" s="14" t="s">
        <v>7</v>
      </c>
    </row>
    <row r="715" spans="1:5" hidden="1" x14ac:dyDescent="0.3">
      <c r="A715" s="14" t="s">
        <v>11</v>
      </c>
      <c r="B715" s="14">
        <v>5</v>
      </c>
      <c r="C715" s="14">
        <v>0.99495999999999996</v>
      </c>
      <c r="D715" s="14">
        <v>317</v>
      </c>
      <c r="E715" s="14" t="s">
        <v>7</v>
      </c>
    </row>
    <row r="716" spans="1:5" hidden="1" x14ac:dyDescent="0.3">
      <c r="A716" s="14" t="s">
        <v>11</v>
      </c>
      <c r="B716" s="14">
        <v>5</v>
      </c>
      <c r="C716" s="14">
        <v>1.9899199999999999</v>
      </c>
      <c r="D716" s="14">
        <v>320</v>
      </c>
      <c r="E716" s="14" t="s">
        <v>7</v>
      </c>
    </row>
    <row r="717" spans="1:5" hidden="1" x14ac:dyDescent="0.3">
      <c r="A717" s="14" t="s">
        <v>11</v>
      </c>
      <c r="B717" s="14">
        <v>5</v>
      </c>
      <c r="C717" s="14">
        <v>0.99495999999999996</v>
      </c>
      <c r="D717" s="14">
        <v>320</v>
      </c>
      <c r="E717" s="14" t="s">
        <v>7</v>
      </c>
    </row>
    <row r="718" spans="1:5" hidden="1" x14ac:dyDescent="0.3">
      <c r="A718" s="14" t="s">
        <v>10</v>
      </c>
      <c r="B718" s="14">
        <v>5</v>
      </c>
      <c r="C718" s="14">
        <v>-4.6863200000000003</v>
      </c>
      <c r="D718" s="14">
        <v>391</v>
      </c>
      <c r="E718" s="14" t="s">
        <v>7</v>
      </c>
    </row>
    <row r="719" spans="1:5" hidden="1" x14ac:dyDescent="0.3">
      <c r="A719" s="14" t="s">
        <v>10</v>
      </c>
      <c r="B719" s="14">
        <v>5</v>
      </c>
      <c r="C719" s="14">
        <v>-4.6832599999999998</v>
      </c>
      <c r="D719" s="14">
        <v>384</v>
      </c>
      <c r="E719" s="14" t="s">
        <v>7</v>
      </c>
    </row>
    <row r="720" spans="1:5" hidden="1" x14ac:dyDescent="0.3">
      <c r="A720" s="14" t="s">
        <v>10</v>
      </c>
      <c r="B720" s="14">
        <v>5</v>
      </c>
      <c r="C720" s="14">
        <v>-4.6875900000000001</v>
      </c>
      <c r="D720" s="14">
        <v>388</v>
      </c>
      <c r="E720" s="14" t="s">
        <v>7</v>
      </c>
    </row>
    <row r="721" spans="1:5" hidden="1" x14ac:dyDescent="0.3">
      <c r="A721" s="14" t="s">
        <v>10</v>
      </c>
      <c r="B721" s="14">
        <v>5</v>
      </c>
      <c r="C721" s="14">
        <v>-4.6869199999999998</v>
      </c>
      <c r="D721" s="14">
        <v>387</v>
      </c>
      <c r="E721" s="14" t="s">
        <v>7</v>
      </c>
    </row>
    <row r="722" spans="1:5" hidden="1" x14ac:dyDescent="0.3">
      <c r="A722" s="14" t="s">
        <v>12</v>
      </c>
      <c r="B722" s="14">
        <v>10</v>
      </c>
      <c r="C722" s="14">
        <v>-3817.4909699999998</v>
      </c>
      <c r="D722" s="14">
        <v>2655</v>
      </c>
      <c r="E722" s="14" t="s">
        <v>7</v>
      </c>
    </row>
    <row r="723" spans="1:5" hidden="1" x14ac:dyDescent="0.3">
      <c r="A723" s="14" t="s">
        <v>12</v>
      </c>
      <c r="B723" s="14">
        <v>10</v>
      </c>
      <c r="C723" s="14">
        <v>-3975.2365599999998</v>
      </c>
      <c r="D723" s="14">
        <v>2669</v>
      </c>
      <c r="E723" s="14" t="s">
        <v>7</v>
      </c>
    </row>
    <row r="724" spans="1:5" hidden="1" x14ac:dyDescent="0.3">
      <c r="A724" s="14" t="s">
        <v>12</v>
      </c>
      <c r="B724" s="14">
        <v>10</v>
      </c>
      <c r="C724" s="14">
        <v>-3975.7183300000002</v>
      </c>
      <c r="D724" s="14">
        <v>2685</v>
      </c>
      <c r="E724" s="14" t="s">
        <v>7</v>
      </c>
    </row>
    <row r="725" spans="1:5" hidden="1" x14ac:dyDescent="0.3">
      <c r="A725" s="14" t="s">
        <v>12</v>
      </c>
      <c r="B725" s="14">
        <v>10</v>
      </c>
      <c r="C725" s="14">
        <v>-3948.6131500000001</v>
      </c>
      <c r="D725" s="14">
        <v>2689</v>
      </c>
      <c r="E725" s="14" t="s">
        <v>7</v>
      </c>
    </row>
    <row r="726" spans="1:5" hidden="1" x14ac:dyDescent="0.3">
      <c r="A726" s="14" t="s">
        <v>11</v>
      </c>
      <c r="B726" s="14">
        <v>10</v>
      </c>
      <c r="C726" s="14">
        <v>4.9899500000000003</v>
      </c>
      <c r="D726" s="14">
        <v>1280</v>
      </c>
      <c r="E726" s="14" t="s">
        <v>7</v>
      </c>
    </row>
    <row r="727" spans="1:5" hidden="1" x14ac:dyDescent="0.3">
      <c r="A727" s="14" t="s">
        <v>11</v>
      </c>
      <c r="B727" s="14">
        <v>10</v>
      </c>
      <c r="C727" s="14">
        <v>5.2257699999999998</v>
      </c>
      <c r="D727" s="14">
        <v>1279</v>
      </c>
      <c r="E727" s="14" t="s">
        <v>7</v>
      </c>
    </row>
    <row r="728" spans="1:5" hidden="1" x14ac:dyDescent="0.3">
      <c r="A728" s="14" t="s">
        <v>11</v>
      </c>
      <c r="B728" s="14">
        <v>10</v>
      </c>
      <c r="C728" s="14">
        <v>5.9847400000000004</v>
      </c>
      <c r="D728" s="14">
        <v>1278</v>
      </c>
      <c r="E728" s="14" t="s">
        <v>7</v>
      </c>
    </row>
    <row r="729" spans="1:5" hidden="1" x14ac:dyDescent="0.3">
      <c r="A729" s="14" t="s">
        <v>11</v>
      </c>
      <c r="B729" s="14">
        <v>10</v>
      </c>
      <c r="C729" s="14">
        <v>6.4615900000000002</v>
      </c>
      <c r="D729" s="14">
        <v>1279</v>
      </c>
      <c r="E729" s="14" t="s">
        <v>7</v>
      </c>
    </row>
    <row r="730" spans="1:5" hidden="1" x14ac:dyDescent="0.3">
      <c r="A730" s="14" t="s">
        <v>10</v>
      </c>
      <c r="B730" s="14">
        <v>10</v>
      </c>
      <c r="C730" s="14">
        <v>-9.1428899999999995</v>
      </c>
      <c r="D730" s="14">
        <v>1623</v>
      </c>
      <c r="E730" s="14" t="s">
        <v>7</v>
      </c>
    </row>
    <row r="731" spans="1:5" hidden="1" x14ac:dyDescent="0.3">
      <c r="A731" s="14" t="s">
        <v>10</v>
      </c>
      <c r="B731" s="14">
        <v>10</v>
      </c>
      <c r="C731" s="14">
        <v>-9.2311200000000007</v>
      </c>
      <c r="D731" s="14">
        <v>1604</v>
      </c>
      <c r="E731" s="14" t="s">
        <v>7</v>
      </c>
    </row>
    <row r="732" spans="1:5" hidden="1" x14ac:dyDescent="0.3">
      <c r="A732" s="14" t="s">
        <v>10</v>
      </c>
      <c r="B732" s="14">
        <v>10</v>
      </c>
      <c r="C732" s="14">
        <v>-9.1915899999999997</v>
      </c>
      <c r="D732" s="14">
        <v>1640</v>
      </c>
      <c r="E732" s="14" t="s">
        <v>7</v>
      </c>
    </row>
    <row r="733" spans="1:5" hidden="1" x14ac:dyDescent="0.3">
      <c r="A733" s="14" t="s">
        <v>10</v>
      </c>
      <c r="B733" s="14">
        <v>10</v>
      </c>
      <c r="C733" s="14">
        <v>-9.3132199999999994</v>
      </c>
      <c r="D733" s="14">
        <v>1631</v>
      </c>
      <c r="E733" s="14" t="s">
        <v>7</v>
      </c>
    </row>
    <row r="734" spans="1:5" x14ac:dyDescent="0.3">
      <c r="A734" s="14" t="s">
        <v>12</v>
      </c>
      <c r="B734" s="14">
        <v>30</v>
      </c>
      <c r="C734" s="14">
        <v>-10961.79975</v>
      </c>
      <c r="D734" s="14">
        <v>26198</v>
      </c>
      <c r="E734" s="14" t="s">
        <v>7</v>
      </c>
    </row>
    <row r="735" spans="1:5" x14ac:dyDescent="0.3">
      <c r="A735" s="14" t="s">
        <v>12</v>
      </c>
      <c r="B735" s="14">
        <v>30</v>
      </c>
      <c r="C735" s="14">
        <v>-10978.80004</v>
      </c>
      <c r="D735" s="14">
        <v>26385</v>
      </c>
      <c r="E735" s="14" t="s">
        <v>7</v>
      </c>
    </row>
    <row r="736" spans="1:5" x14ac:dyDescent="0.3">
      <c r="A736" s="14" t="s">
        <v>12</v>
      </c>
      <c r="B736" s="14">
        <v>30</v>
      </c>
      <c r="C736" s="14">
        <v>-10779.67446</v>
      </c>
      <c r="D736" s="14">
        <v>26383</v>
      </c>
      <c r="E736" s="14" t="s">
        <v>7</v>
      </c>
    </row>
    <row r="737" spans="1:5" x14ac:dyDescent="0.3">
      <c r="A737" s="14" t="s">
        <v>12</v>
      </c>
      <c r="B737" s="14">
        <v>30</v>
      </c>
      <c r="C737" s="14">
        <v>-11026.676750000001</v>
      </c>
      <c r="D737" s="14">
        <v>26514</v>
      </c>
      <c r="E737" s="14" t="s">
        <v>7</v>
      </c>
    </row>
    <row r="738" spans="1:5" hidden="1" x14ac:dyDescent="0.3">
      <c r="A738" s="14" t="s">
        <v>11</v>
      </c>
      <c r="B738" s="14">
        <v>30</v>
      </c>
      <c r="C738" s="14">
        <v>46.401710000000001</v>
      </c>
      <c r="D738" s="14">
        <v>19717</v>
      </c>
      <c r="E738" s="14" t="s">
        <v>7</v>
      </c>
    </row>
    <row r="739" spans="1:5" hidden="1" x14ac:dyDescent="0.3">
      <c r="A739" s="14" t="s">
        <v>11</v>
      </c>
      <c r="B739" s="14">
        <v>30</v>
      </c>
      <c r="C739" s="14">
        <v>41.503689999999999</v>
      </c>
      <c r="D739" s="14">
        <v>19738</v>
      </c>
      <c r="E739" s="14" t="s">
        <v>7</v>
      </c>
    </row>
    <row r="740" spans="1:5" hidden="1" x14ac:dyDescent="0.3">
      <c r="A740" s="14" t="s">
        <v>11</v>
      </c>
      <c r="B740" s="14">
        <v>30</v>
      </c>
      <c r="C740" s="14">
        <v>41.565010000000001</v>
      </c>
      <c r="D740" s="14">
        <v>19800</v>
      </c>
      <c r="E740" s="14" t="s">
        <v>7</v>
      </c>
    </row>
    <row r="741" spans="1:5" hidden="1" x14ac:dyDescent="0.3">
      <c r="A741" s="14" t="s">
        <v>11</v>
      </c>
      <c r="B741" s="14">
        <v>30</v>
      </c>
      <c r="C741" s="14">
        <v>46.970640000000003</v>
      </c>
      <c r="D741" s="14">
        <v>20009</v>
      </c>
      <c r="E741" s="14" t="s">
        <v>7</v>
      </c>
    </row>
    <row r="742" spans="1:5" hidden="1" x14ac:dyDescent="0.3">
      <c r="A742" s="14" t="s">
        <v>10</v>
      </c>
      <c r="B742" s="14">
        <v>30</v>
      </c>
      <c r="C742" s="14">
        <v>-24.99906</v>
      </c>
      <c r="D742" s="14">
        <v>27960</v>
      </c>
      <c r="E742" s="14" t="s">
        <v>7</v>
      </c>
    </row>
    <row r="743" spans="1:5" hidden="1" x14ac:dyDescent="0.3">
      <c r="A743" s="14" t="s">
        <v>10</v>
      </c>
      <c r="B743" s="14">
        <v>30</v>
      </c>
      <c r="C743" s="14">
        <v>-25.673310000000001</v>
      </c>
      <c r="D743" s="14">
        <v>28368</v>
      </c>
      <c r="E743" s="14" t="s">
        <v>7</v>
      </c>
    </row>
    <row r="744" spans="1:5" hidden="1" x14ac:dyDescent="0.3">
      <c r="A744" s="14" t="s">
        <v>10</v>
      </c>
      <c r="B744" s="14">
        <v>30</v>
      </c>
      <c r="C744" s="14">
        <v>-25.484970000000001</v>
      </c>
      <c r="D744" s="14">
        <v>28314</v>
      </c>
      <c r="E744" s="14" t="s">
        <v>7</v>
      </c>
    </row>
    <row r="745" spans="1:5" hidden="1" x14ac:dyDescent="0.3">
      <c r="A745" s="14" t="s">
        <v>10</v>
      </c>
      <c r="B745" s="14">
        <v>30</v>
      </c>
      <c r="C745" s="14">
        <v>-25.531510000000001</v>
      </c>
      <c r="D745" s="14">
        <v>28365</v>
      </c>
      <c r="E745" s="14" t="s">
        <v>7</v>
      </c>
    </row>
    <row r="746" spans="1:5" hidden="1" x14ac:dyDescent="0.3">
      <c r="A746" s="14" t="s">
        <v>12</v>
      </c>
      <c r="B746" s="14">
        <v>5</v>
      </c>
      <c r="C746" s="14">
        <v>-2094.6034300000001</v>
      </c>
      <c r="D746" s="14">
        <v>1116</v>
      </c>
      <c r="E746" s="14" t="s">
        <v>7</v>
      </c>
    </row>
    <row r="747" spans="1:5" hidden="1" x14ac:dyDescent="0.3">
      <c r="A747" s="14" t="s">
        <v>12</v>
      </c>
      <c r="B747" s="14">
        <v>5</v>
      </c>
      <c r="C747" s="14">
        <v>-2060.6772999999998</v>
      </c>
      <c r="D747" s="14">
        <v>1123</v>
      </c>
      <c r="E747" s="14" t="s">
        <v>7</v>
      </c>
    </row>
    <row r="748" spans="1:5" hidden="1" x14ac:dyDescent="0.3">
      <c r="A748" s="14" t="s">
        <v>12</v>
      </c>
      <c r="B748" s="14">
        <v>5</v>
      </c>
      <c r="C748" s="14">
        <v>-2067.82287</v>
      </c>
      <c r="D748" s="14">
        <v>1127</v>
      </c>
      <c r="E748" s="14" t="s">
        <v>7</v>
      </c>
    </row>
    <row r="749" spans="1:5" hidden="1" x14ac:dyDescent="0.3">
      <c r="A749" s="14" t="s">
        <v>12</v>
      </c>
      <c r="B749" s="14">
        <v>5</v>
      </c>
      <c r="C749" s="14">
        <v>-2067.7198199999998</v>
      </c>
      <c r="D749" s="14">
        <v>1133</v>
      </c>
      <c r="E749" s="14" t="s">
        <v>7</v>
      </c>
    </row>
    <row r="750" spans="1:5" hidden="1" x14ac:dyDescent="0.3">
      <c r="A750" s="14" t="s">
        <v>11</v>
      </c>
      <c r="B750" s="14">
        <v>5</v>
      </c>
      <c r="C750" s="14">
        <v>1.2358199999999999</v>
      </c>
      <c r="D750" s="14">
        <v>546</v>
      </c>
      <c r="E750" s="14" t="s">
        <v>7</v>
      </c>
    </row>
    <row r="751" spans="1:5" hidden="1" x14ac:dyDescent="0.3">
      <c r="A751" s="14" t="s">
        <v>11</v>
      </c>
      <c r="B751" s="14">
        <v>5</v>
      </c>
      <c r="C751" s="14">
        <v>0.99495999999999996</v>
      </c>
      <c r="D751" s="14">
        <v>556</v>
      </c>
      <c r="E751" s="14" t="s">
        <v>7</v>
      </c>
    </row>
    <row r="752" spans="1:5" hidden="1" x14ac:dyDescent="0.3">
      <c r="A752" s="14" t="s">
        <v>11</v>
      </c>
      <c r="B752" s="14">
        <v>5</v>
      </c>
      <c r="C752" s="14">
        <v>0.99495999999999996</v>
      </c>
      <c r="D752" s="14">
        <v>555</v>
      </c>
      <c r="E752" s="14" t="s">
        <v>7</v>
      </c>
    </row>
    <row r="753" spans="1:5" hidden="1" x14ac:dyDescent="0.3">
      <c r="A753" s="14" t="s">
        <v>11</v>
      </c>
      <c r="B753" s="14">
        <v>5</v>
      </c>
      <c r="C753" s="14">
        <v>1.0000100000000001</v>
      </c>
      <c r="D753" s="14">
        <v>552</v>
      </c>
      <c r="E753" s="14" t="s">
        <v>7</v>
      </c>
    </row>
    <row r="754" spans="1:5" hidden="1" x14ac:dyDescent="0.3">
      <c r="A754" s="14" t="s">
        <v>10</v>
      </c>
      <c r="B754" s="14">
        <v>5</v>
      </c>
      <c r="C754" s="14">
        <v>-4.6825799999999997</v>
      </c>
      <c r="D754" s="14">
        <v>674</v>
      </c>
      <c r="E754" s="14" t="s">
        <v>7</v>
      </c>
    </row>
    <row r="755" spans="1:5" hidden="1" x14ac:dyDescent="0.3">
      <c r="A755" s="14" t="s">
        <v>10</v>
      </c>
      <c r="B755" s="14">
        <v>5</v>
      </c>
      <c r="C755" s="14">
        <v>-4.6875</v>
      </c>
      <c r="D755" s="14">
        <v>659</v>
      </c>
      <c r="E755" s="14" t="s">
        <v>7</v>
      </c>
    </row>
    <row r="756" spans="1:5" hidden="1" x14ac:dyDescent="0.3">
      <c r="A756" s="14" t="s">
        <v>10</v>
      </c>
      <c r="B756" s="14">
        <v>5</v>
      </c>
      <c r="C756" s="14">
        <v>-4.6869899999999998</v>
      </c>
      <c r="D756" s="14">
        <v>668</v>
      </c>
      <c r="E756" s="14" t="s">
        <v>7</v>
      </c>
    </row>
    <row r="757" spans="1:5" hidden="1" x14ac:dyDescent="0.3">
      <c r="A757" s="14" t="s">
        <v>10</v>
      </c>
      <c r="B757" s="14">
        <v>5</v>
      </c>
      <c r="C757" s="14">
        <v>-4.6859200000000003</v>
      </c>
      <c r="D757" s="14">
        <v>677</v>
      </c>
      <c r="E757" s="14" t="s">
        <v>7</v>
      </c>
    </row>
    <row r="758" spans="1:5" hidden="1" x14ac:dyDescent="0.3">
      <c r="A758" s="14" t="s">
        <v>12</v>
      </c>
      <c r="B758" s="14">
        <v>10</v>
      </c>
      <c r="C758" s="14">
        <v>-3923.9301399999999</v>
      </c>
      <c r="D758" s="14">
        <v>4640</v>
      </c>
      <c r="E758" s="14" t="s">
        <v>7</v>
      </c>
    </row>
    <row r="759" spans="1:5" hidden="1" x14ac:dyDescent="0.3">
      <c r="A759" s="14" t="s">
        <v>12</v>
      </c>
      <c r="B759" s="14">
        <v>10</v>
      </c>
      <c r="C759" s="14">
        <v>-3955.6877599999998</v>
      </c>
      <c r="D759" s="14">
        <v>4686</v>
      </c>
      <c r="E759" s="14" t="s">
        <v>7</v>
      </c>
    </row>
    <row r="760" spans="1:5" hidden="1" x14ac:dyDescent="0.3">
      <c r="A760" s="14" t="s">
        <v>12</v>
      </c>
      <c r="B760" s="14">
        <v>10</v>
      </c>
      <c r="C760" s="14">
        <v>-3922.0569700000001</v>
      </c>
      <c r="D760" s="14">
        <v>4702</v>
      </c>
      <c r="E760" s="14" t="s">
        <v>7</v>
      </c>
    </row>
    <row r="761" spans="1:5" hidden="1" x14ac:dyDescent="0.3">
      <c r="A761" s="14" t="s">
        <v>12</v>
      </c>
      <c r="B761" s="14">
        <v>10</v>
      </c>
      <c r="C761" s="14">
        <v>-3921.6592700000001</v>
      </c>
      <c r="D761" s="14">
        <v>4756</v>
      </c>
      <c r="E761" s="14" t="s">
        <v>7</v>
      </c>
    </row>
    <row r="762" spans="1:5" hidden="1" x14ac:dyDescent="0.3">
      <c r="A762" s="14" t="s">
        <v>11</v>
      </c>
      <c r="B762" s="14">
        <v>10</v>
      </c>
      <c r="C762" s="14">
        <v>4.2306400000000002</v>
      </c>
      <c r="D762" s="14">
        <v>2287</v>
      </c>
      <c r="E762" s="14" t="s">
        <v>7</v>
      </c>
    </row>
    <row r="763" spans="1:5" hidden="1" x14ac:dyDescent="0.3">
      <c r="A763" s="14" t="s">
        <v>11</v>
      </c>
      <c r="B763" s="14">
        <v>10</v>
      </c>
      <c r="C763" s="14">
        <v>6.2308300000000001</v>
      </c>
      <c r="D763" s="14">
        <v>2294</v>
      </c>
      <c r="E763" s="14" t="s">
        <v>7</v>
      </c>
    </row>
    <row r="764" spans="1:5" hidden="1" x14ac:dyDescent="0.3">
      <c r="A764" s="14" t="s">
        <v>11</v>
      </c>
      <c r="B764" s="14">
        <v>10</v>
      </c>
      <c r="C764" s="14">
        <v>7.2055699999999998</v>
      </c>
      <c r="D764" s="14">
        <v>2322</v>
      </c>
      <c r="E764" s="14" t="s">
        <v>7</v>
      </c>
    </row>
    <row r="765" spans="1:5" hidden="1" x14ac:dyDescent="0.3">
      <c r="A765" s="14" t="s">
        <v>11</v>
      </c>
      <c r="B765" s="14">
        <v>10</v>
      </c>
      <c r="C765" s="14">
        <v>7.2207299999999996</v>
      </c>
      <c r="D765" s="14">
        <v>2290</v>
      </c>
      <c r="E765" s="14" t="s">
        <v>7</v>
      </c>
    </row>
    <row r="766" spans="1:5" hidden="1" x14ac:dyDescent="0.3">
      <c r="A766" s="14" t="s">
        <v>10</v>
      </c>
      <c r="B766" s="14">
        <v>10</v>
      </c>
      <c r="C766" s="14">
        <v>-9.2950300000000006</v>
      </c>
      <c r="D766" s="14">
        <v>2812</v>
      </c>
      <c r="E766" s="14" t="s">
        <v>7</v>
      </c>
    </row>
    <row r="767" spans="1:5" hidden="1" x14ac:dyDescent="0.3">
      <c r="A767" s="14" t="s">
        <v>10</v>
      </c>
      <c r="B767" s="14">
        <v>10</v>
      </c>
      <c r="C767" s="14">
        <v>-9.2310199999999991</v>
      </c>
      <c r="D767" s="14">
        <v>2826</v>
      </c>
      <c r="E767" s="14" t="s">
        <v>7</v>
      </c>
    </row>
    <row r="768" spans="1:5" hidden="1" x14ac:dyDescent="0.3">
      <c r="A768" s="14" t="s">
        <v>10</v>
      </c>
      <c r="B768" s="14">
        <v>10</v>
      </c>
      <c r="C768" s="14">
        <v>-9.2466699999999999</v>
      </c>
      <c r="D768" s="14">
        <v>2784</v>
      </c>
      <c r="E768" s="14" t="s">
        <v>7</v>
      </c>
    </row>
    <row r="769" spans="1:5" hidden="1" x14ac:dyDescent="0.3">
      <c r="A769" s="14" t="s">
        <v>10</v>
      </c>
      <c r="B769" s="14">
        <v>10</v>
      </c>
      <c r="C769" s="14">
        <v>-9.0917100000000008</v>
      </c>
      <c r="D769" s="14">
        <v>2825</v>
      </c>
      <c r="E769" s="14" t="s">
        <v>7</v>
      </c>
    </row>
    <row r="770" spans="1:5" x14ac:dyDescent="0.3">
      <c r="A770" s="14" t="s">
        <v>12</v>
      </c>
      <c r="B770" s="14">
        <v>30</v>
      </c>
      <c r="C770" s="14">
        <v>-10679.75851</v>
      </c>
      <c r="D770" s="14">
        <v>46468</v>
      </c>
      <c r="E770" s="14" t="s">
        <v>7</v>
      </c>
    </row>
    <row r="771" spans="1:5" x14ac:dyDescent="0.3">
      <c r="A771" s="14" t="s">
        <v>12</v>
      </c>
      <c r="B771" s="14">
        <v>30</v>
      </c>
      <c r="C771" s="14">
        <v>-10716.881439999999</v>
      </c>
      <c r="D771" s="14">
        <v>46636</v>
      </c>
      <c r="E771" s="14" t="s">
        <v>7</v>
      </c>
    </row>
    <row r="772" spans="1:5" x14ac:dyDescent="0.3">
      <c r="A772" s="14" t="s">
        <v>12</v>
      </c>
      <c r="B772" s="14">
        <v>30</v>
      </c>
      <c r="C772" s="14">
        <v>-10923.13427</v>
      </c>
      <c r="D772" s="14">
        <v>46617</v>
      </c>
      <c r="E772" s="14" t="s">
        <v>7</v>
      </c>
    </row>
    <row r="773" spans="1:5" x14ac:dyDescent="0.3">
      <c r="A773" s="14" t="s">
        <v>12</v>
      </c>
      <c r="B773" s="14">
        <v>30</v>
      </c>
      <c r="C773" s="14">
        <v>-10891.67894</v>
      </c>
      <c r="D773" s="14">
        <v>46693</v>
      </c>
      <c r="E773" s="14" t="s">
        <v>7</v>
      </c>
    </row>
    <row r="774" spans="1:5" hidden="1" x14ac:dyDescent="0.3">
      <c r="A774" s="14" t="s">
        <v>11</v>
      </c>
      <c r="B774" s="14">
        <v>30</v>
      </c>
      <c r="C774" s="14">
        <v>39.525100000000002</v>
      </c>
      <c r="D774" s="14">
        <v>22757</v>
      </c>
      <c r="E774" s="14" t="s">
        <v>7</v>
      </c>
    </row>
    <row r="775" spans="1:5" hidden="1" x14ac:dyDescent="0.3">
      <c r="A775" s="14" t="s">
        <v>11</v>
      </c>
      <c r="B775" s="14">
        <v>30</v>
      </c>
      <c r="C775" s="14">
        <v>34.775860000000002</v>
      </c>
      <c r="D775" s="14">
        <v>22553</v>
      </c>
      <c r="E775" s="14" t="s">
        <v>7</v>
      </c>
    </row>
    <row r="776" spans="1:5" hidden="1" x14ac:dyDescent="0.3">
      <c r="A776" s="14" t="s">
        <v>11</v>
      </c>
      <c r="B776" s="14">
        <v>30</v>
      </c>
      <c r="C776" s="14">
        <v>40.785420000000002</v>
      </c>
      <c r="D776" s="14">
        <v>22621</v>
      </c>
      <c r="E776" s="14" t="s">
        <v>7</v>
      </c>
    </row>
    <row r="777" spans="1:5" hidden="1" x14ac:dyDescent="0.3">
      <c r="A777" s="14" t="s">
        <v>11</v>
      </c>
      <c r="B777" s="14">
        <v>30</v>
      </c>
      <c r="C777" s="14">
        <v>44.851469999999999</v>
      </c>
      <c r="D777" s="14">
        <v>22546</v>
      </c>
      <c r="E777" s="14" t="s">
        <v>7</v>
      </c>
    </row>
    <row r="778" spans="1:5" hidden="1" x14ac:dyDescent="0.3">
      <c r="A778" s="14" t="s">
        <v>10</v>
      </c>
      <c r="B778" s="14">
        <v>30</v>
      </c>
      <c r="C778" s="14">
        <v>-24.81794</v>
      </c>
      <c r="D778" s="14">
        <v>28040</v>
      </c>
      <c r="E778" s="14" t="s">
        <v>7</v>
      </c>
    </row>
    <row r="779" spans="1:5" hidden="1" x14ac:dyDescent="0.3">
      <c r="A779" s="14" t="s">
        <v>10</v>
      </c>
      <c r="B779" s="14">
        <v>30</v>
      </c>
      <c r="C779" s="14">
        <v>-25.855499999999999</v>
      </c>
      <c r="D779" s="14">
        <v>28078</v>
      </c>
      <c r="E779" s="14" t="s">
        <v>7</v>
      </c>
    </row>
    <row r="780" spans="1:5" hidden="1" x14ac:dyDescent="0.3">
      <c r="A780" s="14" t="s">
        <v>10</v>
      </c>
      <c r="B780" s="14">
        <v>30</v>
      </c>
      <c r="C780" s="14">
        <v>-25.559429999999999</v>
      </c>
      <c r="D780" s="14">
        <v>28240</v>
      </c>
      <c r="E780" s="14" t="s">
        <v>7</v>
      </c>
    </row>
    <row r="781" spans="1:5" hidden="1" x14ac:dyDescent="0.3">
      <c r="A781" s="14" t="s">
        <v>10</v>
      </c>
      <c r="B781" s="14">
        <v>30</v>
      </c>
      <c r="C781" s="14">
        <v>-25.563490000000002</v>
      </c>
      <c r="D781" s="14">
        <v>28327</v>
      </c>
      <c r="E781" s="14" t="s">
        <v>7</v>
      </c>
    </row>
    <row r="782" spans="1:5" hidden="1" x14ac:dyDescent="0.3">
      <c r="A782" s="14" t="s">
        <v>12</v>
      </c>
      <c r="B782" s="14">
        <v>5</v>
      </c>
      <c r="C782" s="14">
        <v>-2033.6916100000001</v>
      </c>
      <c r="D782" s="14">
        <v>1116</v>
      </c>
      <c r="E782" s="14" t="s">
        <v>7</v>
      </c>
    </row>
    <row r="783" spans="1:5" hidden="1" x14ac:dyDescent="0.3">
      <c r="A783" s="14" t="s">
        <v>12</v>
      </c>
      <c r="B783" s="14">
        <v>5</v>
      </c>
      <c r="C783" s="14">
        <v>-2060.5742700000001</v>
      </c>
      <c r="D783" s="14">
        <v>1130</v>
      </c>
      <c r="E783" s="14" t="s">
        <v>7</v>
      </c>
    </row>
    <row r="784" spans="1:5" hidden="1" x14ac:dyDescent="0.3">
      <c r="A784" s="14" t="s">
        <v>12</v>
      </c>
      <c r="B784" s="14">
        <v>5</v>
      </c>
      <c r="C784" s="14">
        <v>-2060.4703100000002</v>
      </c>
      <c r="D784" s="14">
        <v>1128</v>
      </c>
      <c r="E784" s="14" t="s">
        <v>7</v>
      </c>
    </row>
    <row r="785" spans="1:5" hidden="1" x14ac:dyDescent="0.3">
      <c r="A785" s="14" t="s">
        <v>12</v>
      </c>
      <c r="B785" s="14">
        <v>5</v>
      </c>
      <c r="C785" s="14">
        <v>-2094.4997600000002</v>
      </c>
      <c r="D785" s="14">
        <v>1137</v>
      </c>
      <c r="E785" s="14" t="s">
        <v>7</v>
      </c>
    </row>
    <row r="786" spans="1:5" hidden="1" x14ac:dyDescent="0.3">
      <c r="A786" s="14" t="s">
        <v>11</v>
      </c>
      <c r="B786" s="14">
        <v>5</v>
      </c>
      <c r="C786" s="14">
        <v>1.9899199999999999</v>
      </c>
      <c r="D786" s="14">
        <v>556</v>
      </c>
      <c r="E786" s="14" t="s">
        <v>7</v>
      </c>
    </row>
    <row r="787" spans="1:5" hidden="1" x14ac:dyDescent="0.3">
      <c r="A787" s="14" t="s">
        <v>11</v>
      </c>
      <c r="B787" s="14">
        <v>5</v>
      </c>
      <c r="C787" s="14">
        <v>1.9899199999999999</v>
      </c>
      <c r="D787" s="14">
        <v>550</v>
      </c>
      <c r="E787" s="14" t="s">
        <v>7</v>
      </c>
    </row>
    <row r="788" spans="1:5" hidden="1" x14ac:dyDescent="0.3">
      <c r="A788" s="14" t="s">
        <v>11</v>
      </c>
      <c r="B788" s="14">
        <v>5</v>
      </c>
      <c r="C788" s="14">
        <v>1.2358199999999999</v>
      </c>
      <c r="D788" s="14">
        <v>546</v>
      </c>
      <c r="E788" s="14" t="s">
        <v>7</v>
      </c>
    </row>
    <row r="789" spans="1:5" hidden="1" x14ac:dyDescent="0.3">
      <c r="A789" s="14" t="s">
        <v>11</v>
      </c>
      <c r="B789" s="14">
        <v>5</v>
      </c>
      <c r="C789" s="14">
        <v>0.99495999999999996</v>
      </c>
      <c r="D789" s="14">
        <v>558</v>
      </c>
      <c r="E789" s="14" t="s">
        <v>7</v>
      </c>
    </row>
    <row r="790" spans="1:5" hidden="1" x14ac:dyDescent="0.3">
      <c r="A790" s="14" t="s">
        <v>10</v>
      </c>
      <c r="B790" s="14">
        <v>5</v>
      </c>
      <c r="C790" s="14">
        <v>-4.6859200000000003</v>
      </c>
      <c r="D790" s="14">
        <v>665</v>
      </c>
      <c r="E790" s="14" t="s">
        <v>7</v>
      </c>
    </row>
    <row r="791" spans="1:5" hidden="1" x14ac:dyDescent="0.3">
      <c r="A791" s="14" t="s">
        <v>10</v>
      </c>
      <c r="B791" s="14">
        <v>5</v>
      </c>
      <c r="C791" s="14">
        <v>-4.6845100000000004</v>
      </c>
      <c r="D791" s="14">
        <v>669</v>
      </c>
      <c r="E791" s="14" t="s">
        <v>7</v>
      </c>
    </row>
    <row r="792" spans="1:5" hidden="1" x14ac:dyDescent="0.3">
      <c r="A792" s="14" t="s">
        <v>10</v>
      </c>
      <c r="B792" s="14">
        <v>5</v>
      </c>
      <c r="C792" s="14">
        <v>-4.6858599999999999</v>
      </c>
      <c r="D792" s="14">
        <v>667</v>
      </c>
      <c r="E792" s="14" t="s">
        <v>7</v>
      </c>
    </row>
    <row r="793" spans="1:5" hidden="1" x14ac:dyDescent="0.3">
      <c r="A793" s="14" t="s">
        <v>10</v>
      </c>
      <c r="B793" s="14">
        <v>5</v>
      </c>
      <c r="C793" s="14">
        <v>-4.6874399999999996</v>
      </c>
      <c r="D793" s="14">
        <v>673</v>
      </c>
      <c r="E793" s="14" t="s">
        <v>7</v>
      </c>
    </row>
    <row r="794" spans="1:5" hidden="1" x14ac:dyDescent="0.3">
      <c r="A794" s="14" t="s">
        <v>12</v>
      </c>
      <c r="B794" s="14">
        <v>10</v>
      </c>
      <c r="C794" s="14">
        <v>-3901.5950400000002</v>
      </c>
      <c r="D794" s="14">
        <v>4647</v>
      </c>
      <c r="E794" s="14" t="s">
        <v>7</v>
      </c>
    </row>
    <row r="795" spans="1:5" hidden="1" x14ac:dyDescent="0.3">
      <c r="A795" s="14" t="s">
        <v>12</v>
      </c>
      <c r="B795" s="14">
        <v>10</v>
      </c>
      <c r="C795" s="14">
        <v>-3906.76404</v>
      </c>
      <c r="D795" s="14">
        <v>4653</v>
      </c>
      <c r="E795" s="14" t="s">
        <v>7</v>
      </c>
    </row>
    <row r="796" spans="1:5" hidden="1" x14ac:dyDescent="0.3">
      <c r="A796" s="14" t="s">
        <v>12</v>
      </c>
      <c r="B796" s="14">
        <v>10</v>
      </c>
      <c r="C796" s="14">
        <v>-3865.76919</v>
      </c>
      <c r="D796" s="14">
        <v>4645</v>
      </c>
      <c r="E796" s="14" t="s">
        <v>7</v>
      </c>
    </row>
    <row r="797" spans="1:5" hidden="1" x14ac:dyDescent="0.3">
      <c r="A797" s="14" t="s">
        <v>12</v>
      </c>
      <c r="B797" s="14">
        <v>10</v>
      </c>
      <c r="C797" s="14">
        <v>-3982.4849100000001</v>
      </c>
      <c r="D797" s="14">
        <v>4679</v>
      </c>
      <c r="E797" s="14" t="s">
        <v>7</v>
      </c>
    </row>
    <row r="798" spans="1:5" hidden="1" x14ac:dyDescent="0.3">
      <c r="A798" s="14" t="s">
        <v>11</v>
      </c>
      <c r="B798" s="14">
        <v>10</v>
      </c>
      <c r="C798" s="14">
        <v>5.46157</v>
      </c>
      <c r="D798" s="14">
        <v>2291</v>
      </c>
      <c r="E798" s="14" t="s">
        <v>7</v>
      </c>
    </row>
    <row r="799" spans="1:5" hidden="1" x14ac:dyDescent="0.3">
      <c r="A799" s="14" t="s">
        <v>11</v>
      </c>
      <c r="B799" s="14">
        <v>10</v>
      </c>
      <c r="C799" s="14">
        <v>4.4666100000000002</v>
      </c>
      <c r="D799" s="14">
        <v>2297</v>
      </c>
      <c r="E799" s="14" t="s">
        <v>7</v>
      </c>
    </row>
    <row r="800" spans="1:5" hidden="1" x14ac:dyDescent="0.3">
      <c r="A800" s="14" t="s">
        <v>11</v>
      </c>
      <c r="B800" s="14">
        <v>10</v>
      </c>
      <c r="C800" s="14">
        <v>6.4565299999999999</v>
      </c>
      <c r="D800" s="14">
        <v>2282</v>
      </c>
      <c r="E800" s="14" t="s">
        <v>7</v>
      </c>
    </row>
    <row r="801" spans="1:5" hidden="1" x14ac:dyDescent="0.3">
      <c r="A801" s="14" t="s">
        <v>11</v>
      </c>
      <c r="B801" s="14">
        <v>10</v>
      </c>
      <c r="C801" s="14">
        <v>7.6974099999999996</v>
      </c>
      <c r="D801" s="14">
        <v>2276</v>
      </c>
      <c r="E801" s="14" t="s">
        <v>7</v>
      </c>
    </row>
    <row r="802" spans="1:5" hidden="1" x14ac:dyDescent="0.3">
      <c r="A802" s="14" t="s">
        <v>10</v>
      </c>
      <c r="B802" s="14">
        <v>10</v>
      </c>
      <c r="C802" s="14">
        <v>-9.3805499999999995</v>
      </c>
      <c r="D802" s="14">
        <v>2885</v>
      </c>
      <c r="E802" s="14" t="s">
        <v>7</v>
      </c>
    </row>
    <row r="803" spans="1:5" hidden="1" x14ac:dyDescent="0.3">
      <c r="A803" s="14" t="s">
        <v>10</v>
      </c>
      <c r="B803" s="14">
        <v>10</v>
      </c>
      <c r="C803" s="14">
        <v>-9.1920900000000003</v>
      </c>
      <c r="D803" s="14">
        <v>2908</v>
      </c>
      <c r="E803" s="14" t="s">
        <v>7</v>
      </c>
    </row>
    <row r="804" spans="1:5" hidden="1" x14ac:dyDescent="0.3">
      <c r="A804" s="14" t="s">
        <v>10</v>
      </c>
      <c r="B804" s="14">
        <v>10</v>
      </c>
      <c r="C804" s="14">
        <v>-9.2890099999999993</v>
      </c>
      <c r="D804" s="14">
        <v>2941</v>
      </c>
      <c r="E804" s="14" t="s">
        <v>7</v>
      </c>
    </row>
    <row r="805" spans="1:5" hidden="1" x14ac:dyDescent="0.3">
      <c r="A805" s="14" t="s">
        <v>10</v>
      </c>
      <c r="B805" s="14">
        <v>10</v>
      </c>
      <c r="C805" s="14">
        <v>-9.1266099999999994</v>
      </c>
      <c r="D805" s="14">
        <v>2927</v>
      </c>
      <c r="E805" s="14" t="s">
        <v>7</v>
      </c>
    </row>
    <row r="806" spans="1:5" x14ac:dyDescent="0.3">
      <c r="A806" s="14" t="s">
        <v>12</v>
      </c>
      <c r="B806" s="14">
        <v>30</v>
      </c>
      <c r="C806" s="14">
        <v>-10788.570669999999</v>
      </c>
      <c r="D806" s="14">
        <v>46273</v>
      </c>
      <c r="E806" s="14" t="s">
        <v>7</v>
      </c>
    </row>
    <row r="807" spans="1:5" x14ac:dyDescent="0.3">
      <c r="A807" s="14" t="s">
        <v>12</v>
      </c>
      <c r="B807" s="14">
        <v>30</v>
      </c>
      <c r="C807" s="14">
        <v>-10921.38787</v>
      </c>
      <c r="D807" s="14">
        <v>46371</v>
      </c>
      <c r="E807" s="14" t="s">
        <v>7</v>
      </c>
    </row>
    <row r="808" spans="1:5" x14ac:dyDescent="0.3">
      <c r="A808" s="14" t="s">
        <v>12</v>
      </c>
      <c r="B808" s="14">
        <v>30</v>
      </c>
      <c r="C808" s="14">
        <v>-10735.251469999999</v>
      </c>
      <c r="D808" s="14">
        <v>46409</v>
      </c>
      <c r="E808" s="14" t="s">
        <v>7</v>
      </c>
    </row>
    <row r="809" spans="1:5" x14ac:dyDescent="0.3">
      <c r="A809" s="14" t="s">
        <v>12</v>
      </c>
      <c r="B809" s="14">
        <v>30</v>
      </c>
      <c r="C809" s="14">
        <v>-10945.56583</v>
      </c>
      <c r="D809" s="14">
        <v>46440</v>
      </c>
      <c r="E809" s="14" t="s">
        <v>7</v>
      </c>
    </row>
    <row r="810" spans="1:5" hidden="1" x14ac:dyDescent="0.3">
      <c r="A810" s="14" t="s">
        <v>11</v>
      </c>
      <c r="B810" s="14">
        <v>30</v>
      </c>
      <c r="C810" s="14">
        <v>43.930219999999998</v>
      </c>
      <c r="D810" s="14">
        <v>22500</v>
      </c>
      <c r="E810" s="14" t="s">
        <v>7</v>
      </c>
    </row>
    <row r="811" spans="1:5" hidden="1" x14ac:dyDescent="0.3">
      <c r="A811" s="14" t="s">
        <v>11</v>
      </c>
      <c r="B811" s="14">
        <v>30</v>
      </c>
      <c r="C811" s="14">
        <v>23.58052</v>
      </c>
      <c r="D811" s="14">
        <v>22605</v>
      </c>
      <c r="E811" s="14" t="s">
        <v>7</v>
      </c>
    </row>
    <row r="812" spans="1:5" hidden="1" x14ac:dyDescent="0.3">
      <c r="A812" s="14" t="s">
        <v>11</v>
      </c>
      <c r="B812" s="14">
        <v>30</v>
      </c>
      <c r="C812" s="14">
        <v>43.432130000000001</v>
      </c>
      <c r="D812" s="14">
        <v>22616</v>
      </c>
      <c r="E812" s="14" t="s">
        <v>7</v>
      </c>
    </row>
    <row r="813" spans="1:5" hidden="1" x14ac:dyDescent="0.3">
      <c r="A813" s="14" t="s">
        <v>11</v>
      </c>
      <c r="B813" s="14">
        <v>30</v>
      </c>
      <c r="C813" s="14">
        <v>43.699309999999997</v>
      </c>
      <c r="D813" s="14">
        <v>22604</v>
      </c>
      <c r="E813" s="14" t="s">
        <v>7</v>
      </c>
    </row>
    <row r="814" spans="1:5" hidden="1" x14ac:dyDescent="0.3">
      <c r="A814" s="14" t="s">
        <v>10</v>
      </c>
      <c r="B814" s="14">
        <v>30</v>
      </c>
      <c r="C814" s="14">
        <v>-26.063120000000001</v>
      </c>
      <c r="D814" s="14">
        <v>28059</v>
      </c>
      <c r="E814" s="14" t="s">
        <v>7</v>
      </c>
    </row>
    <row r="815" spans="1:5" hidden="1" x14ac:dyDescent="0.3">
      <c r="A815" s="14" t="s">
        <v>10</v>
      </c>
      <c r="B815" s="14">
        <v>30</v>
      </c>
      <c r="C815" s="14">
        <v>-25.400919999999999</v>
      </c>
      <c r="D815" s="14">
        <v>28073</v>
      </c>
      <c r="E815" s="14" t="s">
        <v>7</v>
      </c>
    </row>
    <row r="816" spans="1:5" hidden="1" x14ac:dyDescent="0.3">
      <c r="A816" s="14" t="s">
        <v>10</v>
      </c>
      <c r="B816" s="14">
        <v>30</v>
      </c>
      <c r="C816" s="14">
        <v>-26.39114</v>
      </c>
      <c r="D816" s="14">
        <v>28133</v>
      </c>
      <c r="E816" s="14" t="s">
        <v>7</v>
      </c>
    </row>
    <row r="817" spans="1:5" hidden="1" x14ac:dyDescent="0.3">
      <c r="A817" s="14" t="s">
        <v>10</v>
      </c>
      <c r="B817" s="14">
        <v>30</v>
      </c>
      <c r="C817" s="14">
        <v>-25.727160000000001</v>
      </c>
      <c r="D817" s="14">
        <v>28226</v>
      </c>
      <c r="E817" s="14" t="s">
        <v>7</v>
      </c>
    </row>
    <row r="818" spans="1:5" hidden="1" x14ac:dyDescent="0.3">
      <c r="A818" s="14" t="s">
        <v>12</v>
      </c>
      <c r="B818" s="14">
        <v>5</v>
      </c>
      <c r="C818" s="14">
        <v>-2067.82348</v>
      </c>
      <c r="D818" s="14">
        <v>1123</v>
      </c>
      <c r="E818" s="14" t="s">
        <v>7</v>
      </c>
    </row>
    <row r="819" spans="1:5" hidden="1" x14ac:dyDescent="0.3">
      <c r="A819" s="14" t="s">
        <v>12</v>
      </c>
      <c r="B819" s="14">
        <v>5</v>
      </c>
      <c r="C819" s="14">
        <v>-2060.5745499999998</v>
      </c>
      <c r="D819" s="14">
        <v>1123</v>
      </c>
      <c r="E819" s="14" t="s">
        <v>7</v>
      </c>
    </row>
    <row r="820" spans="1:5" hidden="1" x14ac:dyDescent="0.3">
      <c r="A820" s="14" t="s">
        <v>12</v>
      </c>
      <c r="B820" s="14">
        <v>5</v>
      </c>
      <c r="C820" s="14">
        <v>-2060.47156</v>
      </c>
      <c r="D820" s="14">
        <v>1126</v>
      </c>
      <c r="E820" s="14" t="s">
        <v>7</v>
      </c>
    </row>
    <row r="821" spans="1:5" hidden="1" x14ac:dyDescent="0.3">
      <c r="A821" s="14" t="s">
        <v>12</v>
      </c>
      <c r="B821" s="14">
        <v>5</v>
      </c>
      <c r="C821" s="14">
        <v>-2094.6028099999999</v>
      </c>
      <c r="D821" s="14">
        <v>1126</v>
      </c>
      <c r="E821" s="14" t="s">
        <v>7</v>
      </c>
    </row>
    <row r="822" spans="1:5" hidden="1" x14ac:dyDescent="0.3">
      <c r="A822" s="14" t="s">
        <v>11</v>
      </c>
      <c r="B822" s="14">
        <v>5</v>
      </c>
      <c r="C822" s="14">
        <v>0.99983999999999995</v>
      </c>
      <c r="D822" s="14">
        <v>544</v>
      </c>
      <c r="E822" s="14" t="s">
        <v>7</v>
      </c>
    </row>
    <row r="823" spans="1:5" hidden="1" x14ac:dyDescent="0.3">
      <c r="A823" s="14" t="s">
        <v>11</v>
      </c>
      <c r="B823" s="14">
        <v>5</v>
      </c>
      <c r="C823" s="14">
        <v>1.9949699999999999</v>
      </c>
      <c r="D823" s="14">
        <v>551</v>
      </c>
      <c r="E823" s="14" t="s">
        <v>7</v>
      </c>
    </row>
    <row r="824" spans="1:5" hidden="1" x14ac:dyDescent="0.3">
      <c r="A824" s="14" t="s">
        <v>11</v>
      </c>
      <c r="B824" s="14">
        <v>5</v>
      </c>
      <c r="C824" s="14">
        <v>1.2358199999999999</v>
      </c>
      <c r="D824" s="14">
        <v>556</v>
      </c>
      <c r="E824" s="14" t="s">
        <v>7</v>
      </c>
    </row>
    <row r="825" spans="1:5" hidden="1" x14ac:dyDescent="0.3">
      <c r="A825" s="14" t="s">
        <v>11</v>
      </c>
      <c r="B825" s="14">
        <v>5</v>
      </c>
      <c r="C825" s="14">
        <v>1.0000100000000001</v>
      </c>
      <c r="D825" s="14">
        <v>558</v>
      </c>
      <c r="E825" s="14" t="s">
        <v>7</v>
      </c>
    </row>
    <row r="826" spans="1:5" hidden="1" x14ac:dyDescent="0.3">
      <c r="A826" s="14" t="s">
        <v>10</v>
      </c>
      <c r="B826" s="14">
        <v>5</v>
      </c>
      <c r="C826" s="14">
        <v>-4.6708600000000002</v>
      </c>
      <c r="D826" s="14">
        <v>670</v>
      </c>
      <c r="E826" s="14" t="s">
        <v>7</v>
      </c>
    </row>
    <row r="827" spans="1:5" hidden="1" x14ac:dyDescent="0.3">
      <c r="A827" s="14" t="s">
        <v>10</v>
      </c>
      <c r="B827" s="14">
        <v>5</v>
      </c>
      <c r="C827" s="14">
        <v>-4.6871900000000002</v>
      </c>
      <c r="D827" s="14">
        <v>670</v>
      </c>
      <c r="E827" s="14" t="s">
        <v>7</v>
      </c>
    </row>
    <row r="828" spans="1:5" hidden="1" x14ac:dyDescent="0.3">
      <c r="A828" s="14" t="s">
        <v>10</v>
      </c>
      <c r="B828" s="14">
        <v>5</v>
      </c>
      <c r="C828" s="14">
        <v>-4.6859299999999999</v>
      </c>
      <c r="D828" s="14">
        <v>664</v>
      </c>
      <c r="E828" s="14" t="s">
        <v>7</v>
      </c>
    </row>
    <row r="829" spans="1:5" hidden="1" x14ac:dyDescent="0.3">
      <c r="A829" s="14" t="s">
        <v>10</v>
      </c>
      <c r="B829" s="14">
        <v>5</v>
      </c>
      <c r="C829" s="14">
        <v>-4.6851900000000004</v>
      </c>
      <c r="D829" s="14">
        <v>673</v>
      </c>
      <c r="E829" s="14" t="s">
        <v>7</v>
      </c>
    </row>
    <row r="830" spans="1:5" hidden="1" x14ac:dyDescent="0.3">
      <c r="A830" s="14" t="s">
        <v>12</v>
      </c>
      <c r="B830" s="14">
        <v>10</v>
      </c>
      <c r="C830" s="14">
        <v>-3901.9047799999998</v>
      </c>
      <c r="D830" s="14">
        <v>4644</v>
      </c>
      <c r="E830" s="14" t="s">
        <v>7</v>
      </c>
    </row>
    <row r="831" spans="1:5" hidden="1" x14ac:dyDescent="0.3">
      <c r="A831" s="14" t="s">
        <v>12</v>
      </c>
      <c r="B831" s="14">
        <v>10</v>
      </c>
      <c r="C831" s="14">
        <v>-4005.6284900000001</v>
      </c>
      <c r="D831" s="14">
        <v>4655</v>
      </c>
      <c r="E831" s="14" t="s">
        <v>7</v>
      </c>
    </row>
    <row r="832" spans="1:5" hidden="1" x14ac:dyDescent="0.3">
      <c r="A832" s="14" t="s">
        <v>12</v>
      </c>
      <c r="B832" s="14">
        <v>10</v>
      </c>
      <c r="C832" s="14">
        <v>-3887.82762</v>
      </c>
      <c r="D832" s="14">
        <v>4685</v>
      </c>
      <c r="E832" s="14" t="s">
        <v>7</v>
      </c>
    </row>
    <row r="833" spans="1:5" hidden="1" x14ac:dyDescent="0.3">
      <c r="A833" s="14" t="s">
        <v>12</v>
      </c>
      <c r="B833" s="14">
        <v>10</v>
      </c>
      <c r="C833" s="14">
        <v>-3977.9524500000002</v>
      </c>
      <c r="D833" s="14">
        <v>4695</v>
      </c>
      <c r="E833" s="14" t="s">
        <v>7</v>
      </c>
    </row>
    <row r="834" spans="1:5" hidden="1" x14ac:dyDescent="0.3">
      <c r="A834" s="14" t="s">
        <v>11</v>
      </c>
      <c r="B834" s="14">
        <v>10</v>
      </c>
      <c r="C834" s="14">
        <v>4.2257600000000002</v>
      </c>
      <c r="D834" s="14">
        <v>2299</v>
      </c>
      <c r="E834" s="14" t="s">
        <v>7</v>
      </c>
    </row>
    <row r="835" spans="1:5" hidden="1" x14ac:dyDescent="0.3">
      <c r="A835" s="14" t="s">
        <v>11</v>
      </c>
      <c r="B835" s="14">
        <v>10</v>
      </c>
      <c r="C835" s="14">
        <v>6.2207299999999996</v>
      </c>
      <c r="D835" s="14">
        <v>2300</v>
      </c>
      <c r="E835" s="14" t="s">
        <v>7</v>
      </c>
    </row>
    <row r="836" spans="1:5" hidden="1" x14ac:dyDescent="0.3">
      <c r="A836" s="14" t="s">
        <v>11</v>
      </c>
      <c r="B836" s="14">
        <v>10</v>
      </c>
      <c r="C836" s="14">
        <v>7.2106199999999996</v>
      </c>
      <c r="D836" s="14">
        <v>2299</v>
      </c>
      <c r="E836" s="14" t="s">
        <v>7</v>
      </c>
    </row>
    <row r="837" spans="1:5" hidden="1" x14ac:dyDescent="0.3">
      <c r="A837" s="14" t="s">
        <v>11</v>
      </c>
      <c r="B837" s="14">
        <v>10</v>
      </c>
      <c r="C837" s="14">
        <v>3.9798399999999998</v>
      </c>
      <c r="D837" s="14">
        <v>2311</v>
      </c>
      <c r="E837" s="14" t="s">
        <v>7</v>
      </c>
    </row>
    <row r="838" spans="1:5" hidden="1" x14ac:dyDescent="0.3">
      <c r="A838" s="14" t="s">
        <v>10</v>
      </c>
      <c r="B838" s="14">
        <v>10</v>
      </c>
      <c r="C838" s="14">
        <v>-9.1031700000000004</v>
      </c>
      <c r="D838" s="14">
        <v>2832</v>
      </c>
      <c r="E838" s="14" t="s">
        <v>7</v>
      </c>
    </row>
    <row r="839" spans="1:5" hidden="1" x14ac:dyDescent="0.3">
      <c r="A839" s="14" t="s">
        <v>10</v>
      </c>
      <c r="B839" s="14">
        <v>10</v>
      </c>
      <c r="C839" s="14">
        <v>-9.3986699999999992</v>
      </c>
      <c r="D839" s="14">
        <v>2808</v>
      </c>
      <c r="E839" s="14" t="s">
        <v>7</v>
      </c>
    </row>
    <row r="840" spans="1:5" hidden="1" x14ac:dyDescent="0.3">
      <c r="A840" s="14" t="s">
        <v>10</v>
      </c>
      <c r="B840" s="14">
        <v>10</v>
      </c>
      <c r="C840" s="14">
        <v>-9.1376299999999997</v>
      </c>
      <c r="D840" s="14">
        <v>2802</v>
      </c>
      <c r="E840" s="14" t="s">
        <v>7</v>
      </c>
    </row>
    <row r="841" spans="1:5" hidden="1" x14ac:dyDescent="0.3">
      <c r="A841" s="14" t="s">
        <v>10</v>
      </c>
      <c r="B841" s="14">
        <v>10</v>
      </c>
      <c r="C841" s="14">
        <v>-9.2222399999999993</v>
      </c>
      <c r="D841" s="14">
        <v>2827</v>
      </c>
      <c r="E841" s="14" t="s">
        <v>7</v>
      </c>
    </row>
    <row r="842" spans="1:5" x14ac:dyDescent="0.3">
      <c r="A842" s="14" t="s">
        <v>12</v>
      </c>
      <c r="B842" s="14">
        <v>30</v>
      </c>
      <c r="C842" s="14">
        <v>-10977.941639999999</v>
      </c>
      <c r="D842" s="14">
        <v>45890</v>
      </c>
      <c r="E842" s="14" t="s">
        <v>7</v>
      </c>
    </row>
    <row r="843" spans="1:5" x14ac:dyDescent="0.3">
      <c r="A843" s="14" t="s">
        <v>12</v>
      </c>
      <c r="B843" s="14">
        <v>30</v>
      </c>
      <c r="C843" s="14">
        <v>-10807.09505</v>
      </c>
      <c r="D843" s="14">
        <v>46197</v>
      </c>
      <c r="E843" s="14" t="s">
        <v>7</v>
      </c>
    </row>
    <row r="844" spans="1:5" x14ac:dyDescent="0.3">
      <c r="A844" s="14" t="s">
        <v>12</v>
      </c>
      <c r="B844" s="14">
        <v>30</v>
      </c>
      <c r="C844" s="14">
        <v>-10642.61728</v>
      </c>
      <c r="D844" s="14">
        <v>46178</v>
      </c>
      <c r="E844" s="14" t="s">
        <v>7</v>
      </c>
    </row>
    <row r="845" spans="1:5" x14ac:dyDescent="0.3">
      <c r="A845" s="14" t="s">
        <v>12</v>
      </c>
      <c r="B845" s="14">
        <v>30</v>
      </c>
      <c r="C845" s="14">
        <v>-11356.670829999999</v>
      </c>
      <c r="D845" s="14">
        <v>46292</v>
      </c>
      <c r="E845" s="14" t="s">
        <v>7</v>
      </c>
    </row>
    <row r="846" spans="1:5" hidden="1" x14ac:dyDescent="0.3">
      <c r="A846" s="14" t="s">
        <v>11</v>
      </c>
      <c r="B846" s="14">
        <v>30</v>
      </c>
      <c r="C846" s="14">
        <v>39.714399999999998</v>
      </c>
      <c r="D846" s="14">
        <v>22659</v>
      </c>
      <c r="E846" s="14" t="s">
        <v>7</v>
      </c>
    </row>
    <row r="847" spans="1:5" hidden="1" x14ac:dyDescent="0.3">
      <c r="A847" s="14" t="s">
        <v>11</v>
      </c>
      <c r="B847" s="14">
        <v>30</v>
      </c>
      <c r="C847" s="14">
        <v>45.525149999999996</v>
      </c>
      <c r="D847" s="14">
        <v>22508</v>
      </c>
      <c r="E847" s="14" t="s">
        <v>7</v>
      </c>
    </row>
    <row r="848" spans="1:5" hidden="1" x14ac:dyDescent="0.3">
      <c r="A848" s="14" t="s">
        <v>11</v>
      </c>
      <c r="B848" s="14">
        <v>30</v>
      </c>
      <c r="C848" s="14">
        <v>39.666550000000001</v>
      </c>
      <c r="D848" s="14">
        <v>22656</v>
      </c>
      <c r="E848" s="14" t="s">
        <v>7</v>
      </c>
    </row>
    <row r="849" spans="1:5" hidden="1" x14ac:dyDescent="0.3">
      <c r="A849" s="14" t="s">
        <v>11</v>
      </c>
      <c r="B849" s="14">
        <v>30</v>
      </c>
      <c r="C849" s="14">
        <v>42.85727</v>
      </c>
      <c r="D849" s="14">
        <v>22779</v>
      </c>
      <c r="E849" s="14" t="s">
        <v>7</v>
      </c>
    </row>
    <row r="850" spans="1:5" hidden="1" x14ac:dyDescent="0.3">
      <c r="A850" s="14" t="s">
        <v>10</v>
      </c>
      <c r="B850" s="14">
        <v>30</v>
      </c>
      <c r="C850" s="14">
        <v>-25.771529999999998</v>
      </c>
      <c r="D850" s="14">
        <v>28265</v>
      </c>
      <c r="E850" s="14" t="s">
        <v>7</v>
      </c>
    </row>
    <row r="851" spans="1:5" hidden="1" x14ac:dyDescent="0.3">
      <c r="A851" s="14" t="s">
        <v>10</v>
      </c>
      <c r="B851" s="14">
        <v>30</v>
      </c>
      <c r="C851" s="14">
        <v>-25.24464</v>
      </c>
      <c r="D851" s="14">
        <v>28109</v>
      </c>
      <c r="E851" s="14" t="s">
        <v>7</v>
      </c>
    </row>
    <row r="852" spans="1:5" hidden="1" x14ac:dyDescent="0.3">
      <c r="A852" s="14" t="s">
        <v>10</v>
      </c>
      <c r="B852" s="14">
        <v>30</v>
      </c>
      <c r="C852" s="14">
        <v>-25.670570000000001</v>
      </c>
      <c r="D852" s="14">
        <v>28300</v>
      </c>
      <c r="E852" s="14" t="s">
        <v>7</v>
      </c>
    </row>
    <row r="853" spans="1:5" hidden="1" x14ac:dyDescent="0.3">
      <c r="A853" s="14" t="s">
        <v>10</v>
      </c>
      <c r="B853" s="14">
        <v>30</v>
      </c>
      <c r="C853" s="14">
        <v>-25.421379999999999</v>
      </c>
      <c r="D853" s="14">
        <v>28279</v>
      </c>
      <c r="E853" s="14" t="s">
        <v>7</v>
      </c>
    </row>
    <row r="854" spans="1:5" hidden="1" x14ac:dyDescent="0.3">
      <c r="A854" s="14" t="s">
        <v>12</v>
      </c>
      <c r="B854" s="14">
        <v>5</v>
      </c>
      <c r="C854" s="14">
        <v>-2094.7058499999998</v>
      </c>
      <c r="D854" s="14">
        <v>1111</v>
      </c>
      <c r="E854" s="14" t="s">
        <v>7</v>
      </c>
    </row>
    <row r="855" spans="1:5" hidden="1" x14ac:dyDescent="0.3">
      <c r="A855" s="14" t="s">
        <v>12</v>
      </c>
      <c r="B855" s="14">
        <v>5</v>
      </c>
      <c r="C855" s="14">
        <v>-2067.8231500000002</v>
      </c>
      <c r="D855" s="14">
        <v>1122</v>
      </c>
      <c r="E855" s="14" t="s">
        <v>7</v>
      </c>
    </row>
    <row r="856" spans="1:5" hidden="1" x14ac:dyDescent="0.3">
      <c r="A856" s="14" t="s">
        <v>12</v>
      </c>
      <c r="B856" s="14">
        <v>5</v>
      </c>
      <c r="C856" s="14">
        <v>-2060.5745400000001</v>
      </c>
      <c r="D856" s="14">
        <v>1123</v>
      </c>
      <c r="E856" s="14" t="s">
        <v>7</v>
      </c>
    </row>
    <row r="857" spans="1:5" hidden="1" x14ac:dyDescent="0.3">
      <c r="A857" s="14" t="s">
        <v>12</v>
      </c>
      <c r="B857" s="14">
        <v>5</v>
      </c>
      <c r="C857" s="14">
        <v>-2067.7201100000002</v>
      </c>
      <c r="D857" s="14">
        <v>1123</v>
      </c>
      <c r="E857" s="14" t="s">
        <v>7</v>
      </c>
    </row>
    <row r="858" spans="1:5" hidden="1" x14ac:dyDescent="0.3">
      <c r="A858" s="14" t="s">
        <v>11</v>
      </c>
      <c r="B858" s="14">
        <v>5</v>
      </c>
      <c r="C858" s="14">
        <v>0.99495999999999996</v>
      </c>
      <c r="D858" s="14">
        <v>548</v>
      </c>
      <c r="E858" s="14" t="s">
        <v>7</v>
      </c>
    </row>
    <row r="859" spans="1:5" hidden="1" x14ac:dyDescent="0.3">
      <c r="A859" s="14" t="s">
        <v>11</v>
      </c>
      <c r="B859" s="14">
        <v>5</v>
      </c>
      <c r="C859" s="14">
        <v>0.99495999999999996</v>
      </c>
      <c r="D859" s="14">
        <v>545</v>
      </c>
      <c r="E859" s="14" t="s">
        <v>7</v>
      </c>
    </row>
    <row r="860" spans="1:5" hidden="1" x14ac:dyDescent="0.3">
      <c r="A860" s="14" t="s">
        <v>11</v>
      </c>
      <c r="B860" s="14">
        <v>5</v>
      </c>
      <c r="C860" s="14">
        <v>0</v>
      </c>
      <c r="D860" s="14">
        <v>557</v>
      </c>
      <c r="E860" s="14" t="s">
        <v>7</v>
      </c>
    </row>
    <row r="861" spans="1:5" hidden="1" x14ac:dyDescent="0.3">
      <c r="A861" s="14" t="s">
        <v>11</v>
      </c>
      <c r="B861" s="14">
        <v>5</v>
      </c>
      <c r="C861" s="14">
        <v>0.99495999999999996</v>
      </c>
      <c r="D861" s="14">
        <v>556</v>
      </c>
      <c r="E861" s="14" t="s">
        <v>7</v>
      </c>
    </row>
    <row r="862" spans="1:5" hidden="1" x14ac:dyDescent="0.3">
      <c r="A862" s="14" t="s">
        <v>10</v>
      </c>
      <c r="B862" s="14">
        <v>5</v>
      </c>
      <c r="C862" s="14">
        <v>-4.6848799999999997</v>
      </c>
      <c r="D862" s="14">
        <v>665</v>
      </c>
      <c r="E862" s="14" t="s">
        <v>7</v>
      </c>
    </row>
    <row r="863" spans="1:5" hidden="1" x14ac:dyDescent="0.3">
      <c r="A863" s="14" t="s">
        <v>10</v>
      </c>
      <c r="B863" s="14">
        <v>5</v>
      </c>
      <c r="C863" s="14">
        <v>-4.6876499999999997</v>
      </c>
      <c r="D863" s="14">
        <v>670</v>
      </c>
      <c r="E863" s="14" t="s">
        <v>7</v>
      </c>
    </row>
    <row r="864" spans="1:5" hidden="1" x14ac:dyDescent="0.3">
      <c r="A864" s="14" t="s">
        <v>10</v>
      </c>
      <c r="B864" s="14">
        <v>5</v>
      </c>
      <c r="C864" s="14">
        <v>-4.6874599999999997</v>
      </c>
      <c r="D864" s="14">
        <v>665</v>
      </c>
      <c r="E864" s="14" t="s">
        <v>7</v>
      </c>
    </row>
    <row r="865" spans="1:5" hidden="1" x14ac:dyDescent="0.3">
      <c r="A865" s="14" t="s">
        <v>10</v>
      </c>
      <c r="B865" s="14">
        <v>5</v>
      </c>
      <c r="C865" s="14">
        <v>-4.6863200000000003</v>
      </c>
      <c r="D865" s="14">
        <v>669</v>
      </c>
      <c r="E865" s="14" t="s">
        <v>7</v>
      </c>
    </row>
    <row r="866" spans="1:5" hidden="1" x14ac:dyDescent="0.3">
      <c r="A866" s="14" t="s">
        <v>12</v>
      </c>
      <c r="B866" s="14">
        <v>10</v>
      </c>
      <c r="C866" s="14">
        <v>-3963.1443100000001</v>
      </c>
      <c r="D866" s="14">
        <v>4655</v>
      </c>
      <c r="E866" s="14" t="s">
        <v>7</v>
      </c>
    </row>
    <row r="867" spans="1:5" hidden="1" x14ac:dyDescent="0.3">
      <c r="A867" s="14" t="s">
        <v>12</v>
      </c>
      <c r="B867" s="14">
        <v>10</v>
      </c>
      <c r="C867" s="14">
        <v>-4018.4425900000001</v>
      </c>
      <c r="D867" s="14">
        <v>4644</v>
      </c>
      <c r="E867" s="14" t="s">
        <v>7</v>
      </c>
    </row>
    <row r="868" spans="1:5" hidden="1" x14ac:dyDescent="0.3">
      <c r="A868" s="14" t="s">
        <v>12</v>
      </c>
      <c r="B868" s="14">
        <v>10</v>
      </c>
      <c r="C868" s="14">
        <v>-4086.6026700000002</v>
      </c>
      <c r="D868" s="14">
        <v>4665</v>
      </c>
      <c r="E868" s="14" t="s">
        <v>7</v>
      </c>
    </row>
    <row r="869" spans="1:5" hidden="1" x14ac:dyDescent="0.3">
      <c r="A869" s="14" t="s">
        <v>12</v>
      </c>
      <c r="B869" s="14">
        <v>10</v>
      </c>
      <c r="C869" s="14">
        <v>-4052.8835899999999</v>
      </c>
      <c r="D869" s="14">
        <v>4659</v>
      </c>
      <c r="E869" s="14" t="s">
        <v>7</v>
      </c>
    </row>
    <row r="870" spans="1:5" hidden="1" x14ac:dyDescent="0.3">
      <c r="A870" s="14" t="s">
        <v>11</v>
      </c>
      <c r="B870" s="14">
        <v>10</v>
      </c>
      <c r="C870" s="14">
        <v>4.7074800000000003</v>
      </c>
      <c r="D870" s="14">
        <v>2278</v>
      </c>
      <c r="E870" s="14" t="s">
        <v>7</v>
      </c>
    </row>
    <row r="871" spans="1:5" hidden="1" x14ac:dyDescent="0.3">
      <c r="A871" s="14" t="s">
        <v>11</v>
      </c>
      <c r="B871" s="14">
        <v>10</v>
      </c>
      <c r="C871" s="14">
        <v>7.4464399999999999</v>
      </c>
      <c r="D871" s="14">
        <v>2273</v>
      </c>
      <c r="E871" s="14" t="s">
        <v>7</v>
      </c>
    </row>
    <row r="872" spans="1:5" hidden="1" x14ac:dyDescent="0.3">
      <c r="A872" s="14" t="s">
        <v>11</v>
      </c>
      <c r="B872" s="14">
        <v>10</v>
      </c>
      <c r="C872" s="14">
        <v>6.4716699999999996</v>
      </c>
      <c r="D872" s="14">
        <v>2276</v>
      </c>
      <c r="E872" s="14" t="s">
        <v>7</v>
      </c>
    </row>
    <row r="873" spans="1:5" hidden="1" x14ac:dyDescent="0.3">
      <c r="A873" s="14" t="s">
        <v>11</v>
      </c>
      <c r="B873" s="14">
        <v>10</v>
      </c>
      <c r="C873" s="14">
        <v>3.4666000000000001</v>
      </c>
      <c r="D873" s="14">
        <v>2288</v>
      </c>
      <c r="E873" s="14" t="s">
        <v>7</v>
      </c>
    </row>
    <row r="874" spans="1:5" hidden="1" x14ac:dyDescent="0.3">
      <c r="A874" s="14" t="s">
        <v>10</v>
      </c>
      <c r="B874" s="14">
        <v>10</v>
      </c>
      <c r="C874" s="14">
        <v>-9.3672400000000007</v>
      </c>
      <c r="D874" s="14">
        <v>2786</v>
      </c>
      <c r="E874" s="14" t="s">
        <v>7</v>
      </c>
    </row>
    <row r="875" spans="1:5" hidden="1" x14ac:dyDescent="0.3">
      <c r="A875" s="14" t="s">
        <v>10</v>
      </c>
      <c r="B875" s="14">
        <v>10</v>
      </c>
      <c r="C875" s="14">
        <v>-9.3879400000000004</v>
      </c>
      <c r="D875" s="14">
        <v>2804</v>
      </c>
      <c r="E875" s="14" t="s">
        <v>7</v>
      </c>
    </row>
    <row r="876" spans="1:5" hidden="1" x14ac:dyDescent="0.3">
      <c r="A876" s="14" t="s">
        <v>10</v>
      </c>
      <c r="B876" s="14">
        <v>10</v>
      </c>
      <c r="C876" s="14">
        <v>-9.1214499999999994</v>
      </c>
      <c r="D876" s="14">
        <v>2786</v>
      </c>
      <c r="E876" s="14" t="s">
        <v>7</v>
      </c>
    </row>
    <row r="877" spans="1:5" hidden="1" x14ac:dyDescent="0.3">
      <c r="A877" s="14" t="s">
        <v>10</v>
      </c>
      <c r="B877" s="14">
        <v>10</v>
      </c>
      <c r="C877" s="14">
        <v>-9.5885099999999994</v>
      </c>
      <c r="D877" s="14">
        <v>2791</v>
      </c>
      <c r="E877" s="14" t="s">
        <v>7</v>
      </c>
    </row>
    <row r="878" spans="1:5" x14ac:dyDescent="0.3">
      <c r="A878" s="14" t="s">
        <v>12</v>
      </c>
      <c r="B878" s="14">
        <v>30</v>
      </c>
      <c r="C878" s="14">
        <v>-10968.732470000001</v>
      </c>
      <c r="D878" s="14">
        <v>42572</v>
      </c>
      <c r="E878" s="14" t="s">
        <v>7</v>
      </c>
    </row>
    <row r="879" spans="1:5" x14ac:dyDescent="0.3">
      <c r="A879" s="14" t="s">
        <v>12</v>
      </c>
      <c r="B879" s="14">
        <v>30</v>
      </c>
      <c r="C879" s="14">
        <v>-11115.827450000001</v>
      </c>
      <c r="D879" s="14">
        <v>42672</v>
      </c>
      <c r="E879" s="14" t="s">
        <v>7</v>
      </c>
    </row>
    <row r="880" spans="1:5" x14ac:dyDescent="0.3">
      <c r="A880" s="14" t="s">
        <v>12</v>
      </c>
      <c r="B880" s="14">
        <v>30</v>
      </c>
      <c r="C880" s="14">
        <v>-10969.5862</v>
      </c>
      <c r="D880" s="14">
        <v>42663</v>
      </c>
      <c r="E880" s="14" t="s">
        <v>7</v>
      </c>
    </row>
    <row r="881" spans="1:5" x14ac:dyDescent="0.3">
      <c r="A881" s="14" t="s">
        <v>12</v>
      </c>
      <c r="B881" s="14">
        <v>30</v>
      </c>
      <c r="C881" s="14">
        <v>-10665.15677</v>
      </c>
      <c r="D881" s="14">
        <v>42719</v>
      </c>
      <c r="E881" s="14" t="s">
        <v>7</v>
      </c>
    </row>
    <row r="882" spans="1:5" hidden="1" x14ac:dyDescent="0.3">
      <c r="A882" s="14" t="s">
        <v>11</v>
      </c>
      <c r="B882" s="14">
        <v>30</v>
      </c>
      <c r="C882" s="14">
        <v>43.112870000000001</v>
      </c>
      <c r="D882" s="14">
        <v>12776</v>
      </c>
      <c r="E882" s="14" t="s">
        <v>7</v>
      </c>
    </row>
    <row r="883" spans="1:5" hidden="1" x14ac:dyDescent="0.3">
      <c r="A883" s="14" t="s">
        <v>11</v>
      </c>
      <c r="B883" s="14">
        <v>30</v>
      </c>
      <c r="C883" s="14">
        <v>36.969799999999999</v>
      </c>
      <c r="D883" s="14">
        <v>12796</v>
      </c>
      <c r="E883" s="14" t="s">
        <v>7</v>
      </c>
    </row>
    <row r="884" spans="1:5" hidden="1" x14ac:dyDescent="0.3">
      <c r="A884" s="14" t="s">
        <v>11</v>
      </c>
      <c r="B884" s="14">
        <v>30</v>
      </c>
      <c r="C884" s="14">
        <v>38.220790000000001</v>
      </c>
      <c r="D884" s="14">
        <v>12741</v>
      </c>
      <c r="E884" s="14" t="s">
        <v>7</v>
      </c>
    </row>
    <row r="885" spans="1:5" hidden="1" x14ac:dyDescent="0.3">
      <c r="A885" s="14" t="s">
        <v>11</v>
      </c>
      <c r="B885" s="14">
        <v>30</v>
      </c>
      <c r="C885" s="14">
        <v>41.965060000000001</v>
      </c>
      <c r="D885" s="14">
        <v>12810</v>
      </c>
      <c r="E885" s="14" t="s">
        <v>7</v>
      </c>
    </row>
    <row r="886" spans="1:5" hidden="1" x14ac:dyDescent="0.3">
      <c r="A886" s="14" t="s">
        <v>10</v>
      </c>
      <c r="B886" s="14">
        <v>30</v>
      </c>
      <c r="C886" s="14">
        <v>-25.099499999999999</v>
      </c>
      <c r="D886" s="14">
        <v>16509</v>
      </c>
      <c r="E886" s="14" t="s">
        <v>7</v>
      </c>
    </row>
    <row r="887" spans="1:5" hidden="1" x14ac:dyDescent="0.3">
      <c r="A887" s="14" t="s">
        <v>10</v>
      </c>
      <c r="B887" s="14">
        <v>30</v>
      </c>
      <c r="C887" s="14">
        <v>-25.481729999999999</v>
      </c>
      <c r="D887" s="14">
        <v>16510</v>
      </c>
      <c r="E887" s="14" t="s">
        <v>7</v>
      </c>
    </row>
    <row r="888" spans="1:5" hidden="1" x14ac:dyDescent="0.3">
      <c r="A888" s="14" t="s">
        <v>10</v>
      </c>
      <c r="B888" s="14">
        <v>30</v>
      </c>
      <c r="C888" s="14">
        <v>-25.619879999999998</v>
      </c>
      <c r="D888" s="14">
        <v>16520</v>
      </c>
      <c r="E888" s="14" t="s">
        <v>7</v>
      </c>
    </row>
    <row r="889" spans="1:5" hidden="1" x14ac:dyDescent="0.3">
      <c r="A889" s="14" t="s">
        <v>10</v>
      </c>
      <c r="B889" s="14">
        <v>30</v>
      </c>
      <c r="C889" s="14">
        <v>-25.97626</v>
      </c>
      <c r="D889" s="14">
        <v>16563</v>
      </c>
      <c r="E889" s="14" t="s">
        <v>7</v>
      </c>
    </row>
    <row r="890" spans="1:5" hidden="1" x14ac:dyDescent="0.3">
      <c r="A890" s="14" t="s">
        <v>12</v>
      </c>
      <c r="B890" s="14">
        <v>5</v>
      </c>
      <c r="C890" s="14">
        <v>-2094.6028000000001</v>
      </c>
      <c r="D890" s="14">
        <v>638</v>
      </c>
      <c r="E890" s="14" t="s">
        <v>7</v>
      </c>
    </row>
    <row r="891" spans="1:5" hidden="1" x14ac:dyDescent="0.3">
      <c r="A891" s="14" t="s">
        <v>12</v>
      </c>
      <c r="B891" s="14">
        <v>5</v>
      </c>
      <c r="C891" s="14">
        <v>-2067.92715</v>
      </c>
      <c r="D891" s="14">
        <v>639</v>
      </c>
      <c r="E891" s="14" t="s">
        <v>7</v>
      </c>
    </row>
    <row r="892" spans="1:5" hidden="1" x14ac:dyDescent="0.3">
      <c r="A892" s="14" t="s">
        <v>12</v>
      </c>
      <c r="B892" s="14">
        <v>5</v>
      </c>
      <c r="C892" s="14">
        <v>-2094.6034100000002</v>
      </c>
      <c r="D892" s="14">
        <v>639</v>
      </c>
      <c r="E892" s="14" t="s">
        <v>7</v>
      </c>
    </row>
    <row r="893" spans="1:5" hidden="1" x14ac:dyDescent="0.3">
      <c r="A893" s="14" t="s">
        <v>12</v>
      </c>
      <c r="B893" s="14">
        <v>5</v>
      </c>
      <c r="C893" s="14">
        <v>-2067.82287</v>
      </c>
      <c r="D893" s="14">
        <v>640</v>
      </c>
      <c r="E893" s="14" t="s">
        <v>7</v>
      </c>
    </row>
    <row r="894" spans="1:5" hidden="1" x14ac:dyDescent="0.3">
      <c r="A894" s="14" t="s">
        <v>11</v>
      </c>
      <c r="B894" s="14">
        <v>5</v>
      </c>
      <c r="C894" s="14">
        <v>1.0000100000000001</v>
      </c>
      <c r="D894" s="14">
        <v>318</v>
      </c>
      <c r="E894" s="14" t="s">
        <v>7</v>
      </c>
    </row>
    <row r="895" spans="1:5" hidden="1" x14ac:dyDescent="0.3">
      <c r="A895" s="14" t="s">
        <v>11</v>
      </c>
      <c r="B895" s="14">
        <v>5</v>
      </c>
      <c r="C895" s="14">
        <v>1.2358199999999999</v>
      </c>
      <c r="D895" s="14">
        <v>318</v>
      </c>
      <c r="E895" s="14" t="s">
        <v>7</v>
      </c>
    </row>
    <row r="896" spans="1:5" hidden="1" x14ac:dyDescent="0.3">
      <c r="A896" s="14" t="s">
        <v>11</v>
      </c>
      <c r="B896" s="14">
        <v>5</v>
      </c>
      <c r="C896" s="14">
        <v>0</v>
      </c>
      <c r="D896" s="14">
        <v>322</v>
      </c>
      <c r="E896" s="14" t="s">
        <v>7</v>
      </c>
    </row>
    <row r="897" spans="1:5" hidden="1" x14ac:dyDescent="0.3">
      <c r="A897" s="14" t="s">
        <v>11</v>
      </c>
      <c r="B897" s="14">
        <v>5</v>
      </c>
      <c r="C897" s="14">
        <v>1.2358199999999999</v>
      </c>
      <c r="D897" s="14">
        <v>324</v>
      </c>
      <c r="E897" s="14" t="s">
        <v>7</v>
      </c>
    </row>
    <row r="898" spans="1:5" hidden="1" x14ac:dyDescent="0.3">
      <c r="A898" s="14" t="s">
        <v>10</v>
      </c>
      <c r="B898" s="14">
        <v>5</v>
      </c>
      <c r="C898" s="14">
        <v>-4.6869199999999998</v>
      </c>
      <c r="D898" s="14">
        <v>397</v>
      </c>
      <c r="E898" s="14" t="s">
        <v>7</v>
      </c>
    </row>
    <row r="899" spans="1:5" hidden="1" x14ac:dyDescent="0.3">
      <c r="A899" s="14" t="s">
        <v>10</v>
      </c>
      <c r="B899" s="14">
        <v>5</v>
      </c>
      <c r="C899" s="14">
        <v>-4.6869300000000003</v>
      </c>
      <c r="D899" s="14">
        <v>394</v>
      </c>
      <c r="E899" s="14" t="s">
        <v>7</v>
      </c>
    </row>
    <row r="900" spans="1:5" hidden="1" x14ac:dyDescent="0.3">
      <c r="A900" s="14" t="s">
        <v>10</v>
      </c>
      <c r="B900" s="14">
        <v>5</v>
      </c>
      <c r="C900" s="14">
        <v>-4.6862500000000002</v>
      </c>
      <c r="D900" s="14">
        <v>399</v>
      </c>
      <c r="E900" s="14" t="s">
        <v>7</v>
      </c>
    </row>
    <row r="901" spans="1:5" hidden="1" x14ac:dyDescent="0.3">
      <c r="A901" s="14" t="s">
        <v>10</v>
      </c>
      <c r="B901" s="14">
        <v>5</v>
      </c>
      <c r="C901" s="14">
        <v>-4.6875299999999998</v>
      </c>
      <c r="D901" s="14">
        <v>393</v>
      </c>
      <c r="E901" s="14" t="s">
        <v>7</v>
      </c>
    </row>
    <row r="902" spans="1:5" hidden="1" x14ac:dyDescent="0.3">
      <c r="A902" s="14" t="s">
        <v>12</v>
      </c>
      <c r="B902" s="14">
        <v>10</v>
      </c>
      <c r="C902" s="14">
        <v>-3906.76494</v>
      </c>
      <c r="D902" s="14">
        <v>2684</v>
      </c>
      <c r="E902" s="14" t="s">
        <v>7</v>
      </c>
    </row>
    <row r="903" spans="1:5" hidden="1" x14ac:dyDescent="0.3">
      <c r="A903" s="14" t="s">
        <v>12</v>
      </c>
      <c r="B903" s="14">
        <v>10</v>
      </c>
      <c r="C903" s="14">
        <v>-3920.7024700000002</v>
      </c>
      <c r="D903" s="14">
        <v>2686</v>
      </c>
      <c r="E903" s="14" t="s">
        <v>7</v>
      </c>
    </row>
    <row r="904" spans="1:5" hidden="1" x14ac:dyDescent="0.3">
      <c r="A904" s="14" t="s">
        <v>12</v>
      </c>
      <c r="B904" s="14">
        <v>10</v>
      </c>
      <c r="C904" s="14">
        <v>-3887.0114199999998</v>
      </c>
      <c r="D904" s="14">
        <v>2694</v>
      </c>
      <c r="E904" s="14" t="s">
        <v>7</v>
      </c>
    </row>
    <row r="905" spans="1:5" hidden="1" x14ac:dyDescent="0.3">
      <c r="A905" s="14" t="s">
        <v>12</v>
      </c>
      <c r="B905" s="14">
        <v>10</v>
      </c>
      <c r="C905" s="14">
        <v>-3968.2630600000002</v>
      </c>
      <c r="D905" s="14">
        <v>2713</v>
      </c>
      <c r="E905" s="14" t="s">
        <v>7</v>
      </c>
    </row>
    <row r="906" spans="1:5" hidden="1" x14ac:dyDescent="0.3">
      <c r="A906" s="14" t="s">
        <v>11</v>
      </c>
      <c r="B906" s="14">
        <v>10</v>
      </c>
      <c r="C906" s="14">
        <v>4.4615600000000004</v>
      </c>
      <c r="D906" s="14">
        <v>1305</v>
      </c>
      <c r="E906" s="14" t="s">
        <v>7</v>
      </c>
    </row>
    <row r="907" spans="1:5" hidden="1" x14ac:dyDescent="0.3">
      <c r="A907" s="14" t="s">
        <v>11</v>
      </c>
      <c r="B907" s="14">
        <v>10</v>
      </c>
      <c r="C907" s="14">
        <v>6.4666399999999999</v>
      </c>
      <c r="D907" s="14">
        <v>1304</v>
      </c>
      <c r="E907" s="14" t="s">
        <v>7</v>
      </c>
    </row>
    <row r="908" spans="1:5" hidden="1" x14ac:dyDescent="0.3">
      <c r="A908" s="14" t="s">
        <v>11</v>
      </c>
      <c r="B908" s="14">
        <v>10</v>
      </c>
      <c r="C908" s="14">
        <v>6.4615900000000002</v>
      </c>
      <c r="D908" s="14">
        <v>1304</v>
      </c>
      <c r="E908" s="14" t="s">
        <v>7</v>
      </c>
    </row>
    <row r="909" spans="1:5" hidden="1" x14ac:dyDescent="0.3">
      <c r="A909" s="14" t="s">
        <v>11</v>
      </c>
      <c r="B909" s="14">
        <v>10</v>
      </c>
      <c r="C909" s="14">
        <v>5.2306499999999998</v>
      </c>
      <c r="D909" s="14">
        <v>1314</v>
      </c>
      <c r="E909" s="14" t="s">
        <v>7</v>
      </c>
    </row>
    <row r="910" spans="1:5" hidden="1" x14ac:dyDescent="0.3">
      <c r="A910" s="14" t="s">
        <v>10</v>
      </c>
      <c r="B910" s="14">
        <v>10</v>
      </c>
      <c r="C910" s="14">
        <v>-9.0841899999999995</v>
      </c>
      <c r="D910" s="14">
        <v>1621</v>
      </c>
      <c r="E910" s="14" t="s">
        <v>7</v>
      </c>
    </row>
    <row r="911" spans="1:5" hidden="1" x14ac:dyDescent="0.3">
      <c r="A911" s="14" t="s">
        <v>10</v>
      </c>
      <c r="B911" s="14">
        <v>10</v>
      </c>
      <c r="C911" s="14">
        <v>-9.3179800000000004</v>
      </c>
      <c r="D911" s="14">
        <v>1623</v>
      </c>
      <c r="E911" s="14" t="s">
        <v>7</v>
      </c>
    </row>
    <row r="912" spans="1:5" hidden="1" x14ac:dyDescent="0.3">
      <c r="A912" s="14" t="s">
        <v>10</v>
      </c>
      <c r="B912" s="14">
        <v>10</v>
      </c>
      <c r="C912" s="14">
        <v>-9.1285399999999992</v>
      </c>
      <c r="D912" s="14">
        <v>1629</v>
      </c>
      <c r="E912" s="14" t="s">
        <v>7</v>
      </c>
    </row>
    <row r="913" spans="1:5" hidden="1" x14ac:dyDescent="0.3">
      <c r="A913" s="14" t="s">
        <v>10</v>
      </c>
      <c r="B913" s="14">
        <v>10</v>
      </c>
      <c r="C913" s="14">
        <v>-9.1901200000000003</v>
      </c>
      <c r="D913" s="14">
        <v>1615</v>
      </c>
      <c r="E913" s="14" t="s">
        <v>7</v>
      </c>
    </row>
    <row r="914" spans="1:5" x14ac:dyDescent="0.3">
      <c r="A914" s="14" t="s">
        <v>12</v>
      </c>
      <c r="B914" s="14">
        <v>30</v>
      </c>
      <c r="C914" s="14">
        <v>-10814.020270000001</v>
      </c>
      <c r="D914" s="14">
        <v>32728</v>
      </c>
      <c r="E914" s="14" t="s">
        <v>7</v>
      </c>
    </row>
    <row r="915" spans="1:5" x14ac:dyDescent="0.3">
      <c r="A915" s="14" t="s">
        <v>12</v>
      </c>
      <c r="B915" s="14">
        <v>30</v>
      </c>
      <c r="C915" s="14">
        <v>-11060.283509999999</v>
      </c>
      <c r="D915" s="14">
        <v>32745</v>
      </c>
      <c r="E915" s="14" t="s">
        <v>7</v>
      </c>
    </row>
    <row r="916" spans="1:5" x14ac:dyDescent="0.3">
      <c r="A916" s="14" t="s">
        <v>12</v>
      </c>
      <c r="B916" s="14">
        <v>30</v>
      </c>
      <c r="C916" s="14">
        <v>-10833.61003</v>
      </c>
      <c r="D916" s="14">
        <v>32813</v>
      </c>
      <c r="E916" s="14" t="s">
        <v>7</v>
      </c>
    </row>
    <row r="917" spans="1:5" x14ac:dyDescent="0.3">
      <c r="A917" s="14" t="s">
        <v>12</v>
      </c>
      <c r="B917" s="14">
        <v>30</v>
      </c>
      <c r="C917" s="14">
        <v>-10782.800219999999</v>
      </c>
      <c r="D917" s="14">
        <v>32812</v>
      </c>
      <c r="E917" s="14" t="s">
        <v>7</v>
      </c>
    </row>
    <row r="918" spans="1:5" hidden="1" x14ac:dyDescent="0.3">
      <c r="A918" s="14" t="s">
        <v>11</v>
      </c>
      <c r="B918" s="14">
        <v>30</v>
      </c>
      <c r="C918" s="14">
        <v>45.407060000000001</v>
      </c>
      <c r="D918" s="14">
        <v>22519</v>
      </c>
      <c r="E918" s="14" t="s">
        <v>7</v>
      </c>
    </row>
    <row r="919" spans="1:5" hidden="1" x14ac:dyDescent="0.3">
      <c r="A919" s="14" t="s">
        <v>11</v>
      </c>
      <c r="B919" s="14">
        <v>30</v>
      </c>
      <c r="C919" s="14">
        <v>40.155920000000002</v>
      </c>
      <c r="D919" s="14">
        <v>22538</v>
      </c>
      <c r="E919" s="14" t="s">
        <v>7</v>
      </c>
    </row>
    <row r="920" spans="1:5" hidden="1" x14ac:dyDescent="0.3">
      <c r="A920" s="14" t="s">
        <v>11</v>
      </c>
      <c r="B920" s="14">
        <v>30</v>
      </c>
      <c r="C920" s="14">
        <v>43.74579</v>
      </c>
      <c r="D920" s="14">
        <v>22562</v>
      </c>
      <c r="E920" s="14" t="s">
        <v>7</v>
      </c>
    </row>
    <row r="921" spans="1:5" hidden="1" x14ac:dyDescent="0.3">
      <c r="A921" s="14" t="s">
        <v>11</v>
      </c>
      <c r="B921" s="14">
        <v>30</v>
      </c>
      <c r="C921" s="14">
        <v>32.021929999999998</v>
      </c>
      <c r="D921" s="14">
        <v>22690</v>
      </c>
      <c r="E921" s="14" t="s">
        <v>7</v>
      </c>
    </row>
    <row r="922" spans="1:5" hidden="1" x14ac:dyDescent="0.3">
      <c r="A922" s="14" t="s">
        <v>10</v>
      </c>
      <c r="B922" s="14">
        <v>30</v>
      </c>
      <c r="C922" s="14">
        <v>-26.106030000000001</v>
      </c>
      <c r="D922" s="14">
        <v>28215</v>
      </c>
      <c r="E922" s="14" t="s">
        <v>7</v>
      </c>
    </row>
    <row r="923" spans="1:5" hidden="1" x14ac:dyDescent="0.3">
      <c r="A923" s="14" t="s">
        <v>10</v>
      </c>
      <c r="B923" s="14">
        <v>30</v>
      </c>
      <c r="C923" s="14">
        <v>-25.83558</v>
      </c>
      <c r="D923" s="14">
        <v>28150</v>
      </c>
      <c r="E923" s="14" t="s">
        <v>7</v>
      </c>
    </row>
    <row r="924" spans="1:5" hidden="1" x14ac:dyDescent="0.3">
      <c r="A924" s="14" t="s">
        <v>10</v>
      </c>
      <c r="B924" s="14">
        <v>30</v>
      </c>
      <c r="C924" s="14">
        <v>-25.403089999999999</v>
      </c>
      <c r="D924" s="14">
        <v>28067</v>
      </c>
      <c r="E924" s="14" t="s">
        <v>7</v>
      </c>
    </row>
    <row r="925" spans="1:5" hidden="1" x14ac:dyDescent="0.3">
      <c r="A925" s="14" t="s">
        <v>10</v>
      </c>
      <c r="B925" s="14">
        <v>30</v>
      </c>
      <c r="C925" s="14">
        <v>-25.005949999999999</v>
      </c>
      <c r="D925" s="14">
        <v>28364</v>
      </c>
      <c r="E925" s="14" t="s">
        <v>7</v>
      </c>
    </row>
    <row r="926" spans="1:5" hidden="1" x14ac:dyDescent="0.3">
      <c r="A926" s="14" t="s">
        <v>12</v>
      </c>
      <c r="B926" s="14">
        <v>5</v>
      </c>
      <c r="C926" s="14">
        <v>-2067.82377</v>
      </c>
      <c r="D926" s="14">
        <v>1117</v>
      </c>
      <c r="E926" s="14" t="s">
        <v>7</v>
      </c>
    </row>
    <row r="927" spans="1:5" hidden="1" x14ac:dyDescent="0.3">
      <c r="A927" s="14" t="s">
        <v>12</v>
      </c>
      <c r="B927" s="14">
        <v>5</v>
      </c>
      <c r="C927" s="14">
        <v>-2060.4715500000002</v>
      </c>
      <c r="D927" s="14">
        <v>1120</v>
      </c>
      <c r="E927" s="14" t="s">
        <v>7</v>
      </c>
    </row>
    <row r="928" spans="1:5" hidden="1" x14ac:dyDescent="0.3">
      <c r="A928" s="14" t="s">
        <v>12</v>
      </c>
      <c r="B928" s="14">
        <v>5</v>
      </c>
      <c r="C928" s="14">
        <v>-2060.5745900000002</v>
      </c>
      <c r="D928" s="14">
        <v>1121</v>
      </c>
      <c r="E928" s="14" t="s">
        <v>7</v>
      </c>
    </row>
    <row r="929" spans="1:5" hidden="1" x14ac:dyDescent="0.3">
      <c r="A929" s="14" t="s">
        <v>12</v>
      </c>
      <c r="B929" s="14">
        <v>5</v>
      </c>
      <c r="C929" s="14">
        <v>-2033.6922400000001</v>
      </c>
      <c r="D929" s="14">
        <v>1138</v>
      </c>
      <c r="E929" s="14" t="s">
        <v>7</v>
      </c>
    </row>
    <row r="930" spans="1:5" hidden="1" x14ac:dyDescent="0.3">
      <c r="A930" s="14" t="s">
        <v>11</v>
      </c>
      <c r="B930" s="14">
        <v>5</v>
      </c>
      <c r="C930" s="14">
        <v>0.99495999999999996</v>
      </c>
      <c r="D930" s="14">
        <v>556</v>
      </c>
      <c r="E930" s="14" t="s">
        <v>7</v>
      </c>
    </row>
    <row r="931" spans="1:5" hidden="1" x14ac:dyDescent="0.3">
      <c r="A931" s="14" t="s">
        <v>11</v>
      </c>
      <c r="B931" s="14">
        <v>5</v>
      </c>
      <c r="C931" s="14">
        <v>0.99495999999999996</v>
      </c>
      <c r="D931" s="14">
        <v>548</v>
      </c>
      <c r="E931" s="14" t="s">
        <v>7</v>
      </c>
    </row>
    <row r="932" spans="1:5" hidden="1" x14ac:dyDescent="0.3">
      <c r="A932" s="14" t="s">
        <v>11</v>
      </c>
      <c r="B932" s="14">
        <v>5</v>
      </c>
      <c r="C932" s="14">
        <v>1.0000100000000001</v>
      </c>
      <c r="D932" s="14">
        <v>541</v>
      </c>
      <c r="E932" s="14" t="s">
        <v>7</v>
      </c>
    </row>
    <row r="933" spans="1:5" hidden="1" x14ac:dyDescent="0.3">
      <c r="A933" s="14" t="s">
        <v>11</v>
      </c>
      <c r="B933" s="14">
        <v>5</v>
      </c>
      <c r="C933" s="14">
        <v>0</v>
      </c>
      <c r="D933" s="14">
        <v>557</v>
      </c>
      <c r="E933" s="14" t="s">
        <v>7</v>
      </c>
    </row>
    <row r="934" spans="1:5" hidden="1" x14ac:dyDescent="0.3">
      <c r="A934" s="14" t="s">
        <v>10</v>
      </c>
      <c r="B934" s="14">
        <v>5</v>
      </c>
      <c r="C934" s="14">
        <v>-4.6858500000000003</v>
      </c>
      <c r="D934" s="14">
        <v>661</v>
      </c>
      <c r="E934" s="14" t="s">
        <v>7</v>
      </c>
    </row>
    <row r="935" spans="1:5" hidden="1" x14ac:dyDescent="0.3">
      <c r="A935" s="14" t="s">
        <v>10</v>
      </c>
      <c r="B935" s="14">
        <v>5</v>
      </c>
      <c r="C935" s="14">
        <v>-4.6846899999999998</v>
      </c>
      <c r="D935" s="14">
        <v>668</v>
      </c>
      <c r="E935" s="14" t="s">
        <v>7</v>
      </c>
    </row>
    <row r="936" spans="1:5" hidden="1" x14ac:dyDescent="0.3">
      <c r="A936" s="14" t="s">
        <v>10</v>
      </c>
      <c r="B936" s="14">
        <v>5</v>
      </c>
      <c r="C936" s="14">
        <v>-4.6859299999999999</v>
      </c>
      <c r="D936" s="14">
        <v>667</v>
      </c>
      <c r="E936" s="14" t="s">
        <v>7</v>
      </c>
    </row>
    <row r="937" spans="1:5" hidden="1" x14ac:dyDescent="0.3">
      <c r="A937" s="14" t="s">
        <v>10</v>
      </c>
      <c r="B937" s="14">
        <v>5</v>
      </c>
      <c r="C937" s="14">
        <v>-4.6866000000000003</v>
      </c>
      <c r="D937" s="14">
        <v>678</v>
      </c>
      <c r="E937" s="14" t="s">
        <v>7</v>
      </c>
    </row>
    <row r="938" spans="1:5" hidden="1" x14ac:dyDescent="0.3">
      <c r="A938" s="14" t="s">
        <v>12</v>
      </c>
      <c r="B938" s="14">
        <v>10</v>
      </c>
      <c r="C938" s="14">
        <v>-3941.10529</v>
      </c>
      <c r="D938" s="14">
        <v>4657</v>
      </c>
      <c r="E938" s="14" t="s">
        <v>7</v>
      </c>
    </row>
    <row r="939" spans="1:5" hidden="1" x14ac:dyDescent="0.3">
      <c r="A939" s="14" t="s">
        <v>12</v>
      </c>
      <c r="B939" s="14">
        <v>10</v>
      </c>
      <c r="C939" s="14">
        <v>-3975.71866</v>
      </c>
      <c r="D939" s="14">
        <v>4683</v>
      </c>
      <c r="E939" s="14" t="s">
        <v>7</v>
      </c>
    </row>
    <row r="940" spans="1:5" hidden="1" x14ac:dyDescent="0.3">
      <c r="A940" s="14" t="s">
        <v>12</v>
      </c>
      <c r="B940" s="14">
        <v>10</v>
      </c>
      <c r="C940" s="14">
        <v>-3950.0757899999999</v>
      </c>
      <c r="D940" s="14">
        <v>4689</v>
      </c>
      <c r="E940" s="14" t="s">
        <v>7</v>
      </c>
    </row>
    <row r="941" spans="1:5" hidden="1" x14ac:dyDescent="0.3">
      <c r="A941" s="14" t="s">
        <v>12</v>
      </c>
      <c r="B941" s="14">
        <v>10</v>
      </c>
      <c r="C941" s="14">
        <v>-4094.3680199999999</v>
      </c>
      <c r="D941" s="14">
        <v>4692</v>
      </c>
      <c r="E941" s="14" t="s">
        <v>7</v>
      </c>
    </row>
    <row r="942" spans="1:5" hidden="1" x14ac:dyDescent="0.3">
      <c r="A942" s="14" t="s">
        <v>11</v>
      </c>
      <c r="B942" s="14">
        <v>10</v>
      </c>
      <c r="C942" s="14">
        <v>2.9899300000000002</v>
      </c>
      <c r="D942" s="14">
        <v>2266</v>
      </c>
      <c r="E942" s="14" t="s">
        <v>7</v>
      </c>
    </row>
    <row r="943" spans="1:5" hidden="1" x14ac:dyDescent="0.3">
      <c r="A943" s="14" t="s">
        <v>11</v>
      </c>
      <c r="B943" s="14">
        <v>10</v>
      </c>
      <c r="C943" s="14">
        <v>6.6923399999999997</v>
      </c>
      <c r="D943" s="14">
        <v>2263</v>
      </c>
      <c r="E943" s="14" t="s">
        <v>7</v>
      </c>
    </row>
    <row r="944" spans="1:5" hidden="1" x14ac:dyDescent="0.3">
      <c r="A944" s="14" t="s">
        <v>11</v>
      </c>
      <c r="B944" s="14">
        <v>10</v>
      </c>
      <c r="C944" s="14">
        <v>5.70749</v>
      </c>
      <c r="D944" s="14">
        <v>2289</v>
      </c>
      <c r="E944" s="14" t="s">
        <v>7</v>
      </c>
    </row>
    <row r="945" spans="1:5" hidden="1" x14ac:dyDescent="0.3">
      <c r="A945" s="14" t="s">
        <v>11</v>
      </c>
      <c r="B945" s="14">
        <v>10</v>
      </c>
      <c r="C945" s="14">
        <v>5.2356999999999996</v>
      </c>
      <c r="D945" s="14">
        <v>2286</v>
      </c>
      <c r="E945" s="14" t="s">
        <v>7</v>
      </c>
    </row>
    <row r="946" spans="1:5" hidden="1" x14ac:dyDescent="0.3">
      <c r="A946" s="14" t="s">
        <v>10</v>
      </c>
      <c r="B946" s="14">
        <v>10</v>
      </c>
      <c r="C946" s="14">
        <v>-9.3076899999999991</v>
      </c>
      <c r="D946" s="14">
        <v>2838</v>
      </c>
      <c r="E946" s="14" t="s">
        <v>7</v>
      </c>
    </row>
    <row r="947" spans="1:5" hidden="1" x14ac:dyDescent="0.3">
      <c r="A947" s="14" t="s">
        <v>10</v>
      </c>
      <c r="B947" s="14">
        <v>10</v>
      </c>
      <c r="C947" s="14">
        <v>-9.1921800000000005</v>
      </c>
      <c r="D947" s="14">
        <v>2821</v>
      </c>
      <c r="E947" s="14" t="s">
        <v>7</v>
      </c>
    </row>
    <row r="948" spans="1:5" hidden="1" x14ac:dyDescent="0.3">
      <c r="A948" s="14" t="s">
        <v>10</v>
      </c>
      <c r="B948" s="14">
        <v>10</v>
      </c>
      <c r="C948" s="14">
        <v>-9.1651799999999994</v>
      </c>
      <c r="D948" s="14">
        <v>2823</v>
      </c>
      <c r="E948" s="14" t="s">
        <v>7</v>
      </c>
    </row>
    <row r="949" spans="1:5" hidden="1" x14ac:dyDescent="0.3">
      <c r="A949" s="14" t="s">
        <v>10</v>
      </c>
      <c r="B949" s="14">
        <v>10</v>
      </c>
      <c r="C949" s="14">
        <v>-9.1267999999999994</v>
      </c>
      <c r="D949" s="14">
        <v>2841</v>
      </c>
      <c r="E949" s="14" t="s">
        <v>7</v>
      </c>
    </row>
    <row r="950" spans="1:5" x14ac:dyDescent="0.3">
      <c r="A950" s="14" t="s">
        <v>12</v>
      </c>
      <c r="B950" s="14">
        <v>30</v>
      </c>
      <c r="C950" s="14">
        <v>-10853.241470000001</v>
      </c>
      <c r="D950" s="14">
        <v>46362</v>
      </c>
      <c r="E950" s="14" t="s">
        <v>7</v>
      </c>
    </row>
    <row r="951" spans="1:5" x14ac:dyDescent="0.3">
      <c r="A951" s="14" t="s">
        <v>12</v>
      </c>
      <c r="B951" s="14">
        <v>30</v>
      </c>
      <c r="C951" s="14">
        <v>-10671.34427</v>
      </c>
      <c r="D951" s="14">
        <v>46505</v>
      </c>
      <c r="E951" s="14" t="s">
        <v>7</v>
      </c>
    </row>
    <row r="952" spans="1:5" x14ac:dyDescent="0.3">
      <c r="A952" s="14" t="s">
        <v>12</v>
      </c>
      <c r="B952" s="14">
        <v>30</v>
      </c>
      <c r="C952" s="14">
        <v>-11027.25628</v>
      </c>
      <c r="D952" s="14">
        <v>46536</v>
      </c>
      <c r="E952" s="14" t="s">
        <v>7</v>
      </c>
    </row>
    <row r="953" spans="1:5" x14ac:dyDescent="0.3">
      <c r="A953" s="14" t="s">
        <v>12</v>
      </c>
      <c r="B953" s="14">
        <v>30</v>
      </c>
      <c r="C953" s="14">
        <v>-10722.4948</v>
      </c>
      <c r="D953" s="14">
        <v>46717</v>
      </c>
      <c r="E953" s="14" t="s">
        <v>7</v>
      </c>
    </row>
    <row r="954" spans="1:5" hidden="1" x14ac:dyDescent="0.3">
      <c r="A954" s="14" t="s">
        <v>11</v>
      </c>
      <c r="B954" s="14">
        <v>30</v>
      </c>
      <c r="C954" s="14">
        <v>34.965510000000002</v>
      </c>
      <c r="D954" s="14">
        <v>22594</v>
      </c>
      <c r="E954" s="14" t="s">
        <v>7</v>
      </c>
    </row>
    <row r="955" spans="1:5" hidden="1" x14ac:dyDescent="0.3">
      <c r="A955" s="14" t="s">
        <v>11</v>
      </c>
      <c r="B955" s="14">
        <v>30</v>
      </c>
      <c r="C955" s="14">
        <v>42.251800000000003</v>
      </c>
      <c r="D955" s="14">
        <v>22607</v>
      </c>
      <c r="E955" s="14" t="s">
        <v>7</v>
      </c>
    </row>
    <row r="956" spans="1:5" hidden="1" x14ac:dyDescent="0.3">
      <c r="A956" s="14" t="s">
        <v>11</v>
      </c>
      <c r="B956" s="14">
        <v>30</v>
      </c>
      <c r="C956" s="14">
        <v>42.735340000000001</v>
      </c>
      <c r="D956" s="14">
        <v>22772</v>
      </c>
      <c r="E956" s="14" t="s">
        <v>7</v>
      </c>
    </row>
    <row r="957" spans="1:5" hidden="1" x14ac:dyDescent="0.3">
      <c r="A957" s="14" t="s">
        <v>11</v>
      </c>
      <c r="B957" s="14">
        <v>30</v>
      </c>
      <c r="C957" s="14">
        <v>36.191240000000001</v>
      </c>
      <c r="D957" s="14">
        <v>22508</v>
      </c>
      <c r="E957" s="14" t="s">
        <v>7</v>
      </c>
    </row>
    <row r="958" spans="1:5" hidden="1" x14ac:dyDescent="0.3">
      <c r="A958" s="14" t="s">
        <v>10</v>
      </c>
      <c r="B958" s="14">
        <v>30</v>
      </c>
      <c r="C958" s="14">
        <v>-25.188410000000001</v>
      </c>
      <c r="D958" s="14">
        <v>26354</v>
      </c>
      <c r="E958" s="14" t="s">
        <v>7</v>
      </c>
    </row>
    <row r="959" spans="1:5" hidden="1" x14ac:dyDescent="0.3">
      <c r="A959" s="14" t="s">
        <v>10</v>
      </c>
      <c r="B959" s="14">
        <v>30</v>
      </c>
      <c r="C959" s="14">
        <v>-25.363189999999999</v>
      </c>
      <c r="D959" s="14">
        <v>26422</v>
      </c>
      <c r="E959" s="14" t="s">
        <v>7</v>
      </c>
    </row>
    <row r="960" spans="1:5" hidden="1" x14ac:dyDescent="0.3">
      <c r="A960" s="14" t="s">
        <v>10</v>
      </c>
      <c r="B960" s="14">
        <v>30</v>
      </c>
      <c r="C960" s="14">
        <v>-25.382429999999999</v>
      </c>
      <c r="D960" s="14">
        <v>26433</v>
      </c>
      <c r="E960" s="14" t="s">
        <v>7</v>
      </c>
    </row>
    <row r="961" spans="1:5" hidden="1" x14ac:dyDescent="0.3">
      <c r="A961" s="14" t="s">
        <v>10</v>
      </c>
      <c r="B961" s="14">
        <v>30</v>
      </c>
      <c r="C961" s="14">
        <v>-25.61852</v>
      </c>
      <c r="D961" s="14">
        <v>26310</v>
      </c>
      <c r="E961" s="14" t="s">
        <v>7</v>
      </c>
    </row>
    <row r="962" spans="1:5" hidden="1" x14ac:dyDescent="0.3">
      <c r="A962" s="15"/>
      <c r="B962" s="16"/>
      <c r="C962" s="16"/>
      <c r="D962" s="16"/>
      <c r="E962" s="17"/>
    </row>
    <row r="963" spans="1:5" hidden="1" x14ac:dyDescent="0.3">
      <c r="A963" s="15"/>
      <c r="B963" s="16"/>
      <c r="C963" s="16"/>
      <c r="D963" s="16"/>
      <c r="E963" s="17"/>
    </row>
    <row r="964" spans="1:5" hidden="1" x14ac:dyDescent="0.3">
      <c r="A964" s="15"/>
      <c r="B964" s="16"/>
      <c r="C964" s="16"/>
      <c r="D964" s="16"/>
      <c r="E964" s="17"/>
    </row>
    <row r="965" spans="1:5" hidden="1" x14ac:dyDescent="0.3">
      <c r="A965" s="15"/>
      <c r="B965" s="16"/>
      <c r="C965" s="16"/>
      <c r="D965" s="16"/>
      <c r="E965" s="17"/>
    </row>
    <row r="966" spans="1:5" hidden="1" x14ac:dyDescent="0.3">
      <c r="A966" s="15"/>
      <c r="B966" s="16"/>
      <c r="C966" s="16"/>
      <c r="D966" s="16"/>
      <c r="E966" s="17"/>
    </row>
    <row r="967" spans="1:5" hidden="1" x14ac:dyDescent="0.3">
      <c r="A967" s="15"/>
      <c r="B967" s="16"/>
      <c r="C967" s="16"/>
      <c r="D967" s="16"/>
      <c r="E967" s="17"/>
    </row>
    <row r="968" spans="1:5" hidden="1" x14ac:dyDescent="0.3">
      <c r="A968" s="15"/>
      <c r="B968" s="16"/>
      <c r="C968" s="16"/>
      <c r="D968" s="16"/>
      <c r="E968" s="17"/>
    </row>
    <row r="969" spans="1:5" hidden="1" x14ac:dyDescent="0.3">
      <c r="A969" s="15"/>
      <c r="B969" s="16"/>
      <c r="C969" s="16"/>
      <c r="D969" s="16"/>
      <c r="E969" s="17"/>
    </row>
    <row r="970" spans="1:5" hidden="1" x14ac:dyDescent="0.3">
      <c r="A970" s="18"/>
      <c r="B970" s="19"/>
      <c r="C970" s="19"/>
      <c r="D970" s="19"/>
      <c r="E970" s="20"/>
    </row>
    <row r="971" spans="1:5" hidden="1" x14ac:dyDescent="0.3">
      <c r="A971" s="21"/>
      <c r="B971" s="22"/>
      <c r="C971" s="22"/>
      <c r="D971" s="22"/>
      <c r="E971" s="23"/>
    </row>
    <row r="972" spans="1:5" hidden="1" x14ac:dyDescent="0.3">
      <c r="A972" s="18"/>
      <c r="B972" s="19"/>
      <c r="C972" s="19"/>
      <c r="D972" s="19"/>
      <c r="E972" s="20"/>
    </row>
    <row r="973" spans="1:5" hidden="1" x14ac:dyDescent="0.3">
      <c r="A973" s="21"/>
      <c r="B973" s="22"/>
      <c r="C973" s="22"/>
      <c r="D973" s="22"/>
      <c r="E973" s="23"/>
    </row>
    <row r="974" spans="1:5" hidden="1" x14ac:dyDescent="0.3">
      <c r="A974" s="18"/>
      <c r="B974" s="19"/>
      <c r="C974" s="19"/>
      <c r="D974" s="19"/>
      <c r="E974" s="20"/>
    </row>
    <row r="975" spans="1:5" hidden="1" x14ac:dyDescent="0.3">
      <c r="A975" s="21"/>
      <c r="B975" s="22"/>
      <c r="C975" s="22"/>
      <c r="D975" s="22"/>
      <c r="E975" s="23"/>
    </row>
    <row r="976" spans="1:5" hidden="1" x14ac:dyDescent="0.3">
      <c r="A976" s="18"/>
      <c r="B976" s="19"/>
      <c r="C976" s="19"/>
      <c r="D976" s="19"/>
      <c r="E976" s="20"/>
    </row>
    <row r="977" spans="1:5" hidden="1" x14ac:dyDescent="0.3">
      <c r="A977" s="21"/>
      <c r="B977" s="22"/>
      <c r="C977" s="22"/>
      <c r="D977" s="22"/>
      <c r="E977" s="23"/>
    </row>
    <row r="978" spans="1:5" hidden="1" x14ac:dyDescent="0.3">
      <c r="A978" s="18"/>
      <c r="B978" s="19"/>
      <c r="C978" s="19"/>
      <c r="D978" s="19"/>
      <c r="E978" s="20"/>
    </row>
    <row r="979" spans="1:5" hidden="1" x14ac:dyDescent="0.3">
      <c r="A979" s="21"/>
      <c r="B979" s="22"/>
      <c r="C979" s="22"/>
      <c r="D979" s="22"/>
      <c r="E979" s="23"/>
    </row>
    <row r="980" spans="1:5" hidden="1" x14ac:dyDescent="0.3">
      <c r="A980" s="18"/>
      <c r="B980" s="19"/>
      <c r="C980" s="19"/>
      <c r="D980" s="19"/>
      <c r="E980" s="20"/>
    </row>
    <row r="981" spans="1:5" hidden="1" x14ac:dyDescent="0.3">
      <c r="A981" s="21"/>
      <c r="B981" s="22"/>
      <c r="C981" s="22"/>
      <c r="D981" s="22"/>
      <c r="E981" s="23"/>
    </row>
    <row r="982" spans="1:5" hidden="1" x14ac:dyDescent="0.3">
      <c r="A982" s="18"/>
      <c r="B982" s="19"/>
      <c r="C982" s="19"/>
      <c r="D982" s="19"/>
      <c r="E982" s="20"/>
    </row>
    <row r="983" spans="1:5" hidden="1" x14ac:dyDescent="0.3">
      <c r="A983" s="21"/>
      <c r="B983" s="22"/>
      <c r="C983" s="22"/>
      <c r="D983" s="22"/>
      <c r="E983" s="23"/>
    </row>
    <row r="984" spans="1:5" hidden="1" x14ac:dyDescent="0.3">
      <c r="A984" s="18"/>
      <c r="B984" s="19"/>
      <c r="C984" s="19"/>
      <c r="D984" s="19"/>
      <c r="E984" s="20"/>
    </row>
    <row r="985" spans="1:5" hidden="1" x14ac:dyDescent="0.3">
      <c r="A985" s="21"/>
      <c r="B985" s="22"/>
      <c r="C985" s="22"/>
      <c r="D985" s="22"/>
      <c r="E985" s="23"/>
    </row>
    <row r="986" spans="1:5" hidden="1" x14ac:dyDescent="0.3">
      <c r="A986" s="18"/>
      <c r="B986" s="19"/>
      <c r="C986" s="19"/>
      <c r="D986" s="19"/>
      <c r="E986" s="20"/>
    </row>
    <row r="987" spans="1:5" hidden="1" x14ac:dyDescent="0.3">
      <c r="A987" s="21"/>
      <c r="B987" s="22"/>
      <c r="C987" s="22"/>
      <c r="D987" s="22"/>
      <c r="E987" s="23"/>
    </row>
    <row r="988" spans="1:5" hidden="1" x14ac:dyDescent="0.3">
      <c r="A988" s="18"/>
      <c r="B988" s="19"/>
      <c r="C988" s="19"/>
      <c r="D988" s="19"/>
      <c r="E988" s="20"/>
    </row>
    <row r="989" spans="1:5" hidden="1" x14ac:dyDescent="0.3">
      <c r="A989" s="21"/>
      <c r="B989" s="22"/>
      <c r="C989" s="22"/>
      <c r="D989" s="22"/>
      <c r="E989" s="23"/>
    </row>
    <row r="990" spans="1:5" hidden="1" x14ac:dyDescent="0.3">
      <c r="A990" s="18"/>
      <c r="B990" s="19"/>
      <c r="C990" s="19"/>
      <c r="D990" s="19"/>
      <c r="E990" s="20"/>
    </row>
    <row r="991" spans="1:5" hidden="1" x14ac:dyDescent="0.3">
      <c r="A991" s="21"/>
      <c r="B991" s="22"/>
      <c r="C991" s="22"/>
      <c r="D991" s="22"/>
      <c r="E991" s="23"/>
    </row>
    <row r="992" spans="1:5" hidden="1" x14ac:dyDescent="0.3">
      <c r="A992" s="18"/>
      <c r="B992" s="19"/>
      <c r="C992" s="19"/>
      <c r="D992" s="19"/>
      <c r="E992" s="20"/>
    </row>
    <row r="993" spans="1:5" hidden="1" x14ac:dyDescent="0.3">
      <c r="A993" s="21"/>
      <c r="B993" s="22"/>
      <c r="C993" s="22"/>
      <c r="D993" s="22"/>
      <c r="E993" s="23"/>
    </row>
    <row r="994" spans="1:5" hidden="1" x14ac:dyDescent="0.3">
      <c r="A994" s="18"/>
      <c r="B994" s="19"/>
      <c r="C994" s="19"/>
      <c r="D994" s="19"/>
      <c r="E994" s="20"/>
    </row>
    <row r="995" spans="1:5" hidden="1" x14ac:dyDescent="0.3">
      <c r="A995" s="21"/>
      <c r="B995" s="22"/>
      <c r="C995" s="22"/>
      <c r="D995" s="22"/>
      <c r="E995" s="23"/>
    </row>
    <row r="996" spans="1:5" hidden="1" x14ac:dyDescent="0.3">
      <c r="A996" s="18"/>
      <c r="B996" s="19"/>
      <c r="C996" s="19"/>
      <c r="D996" s="19"/>
      <c r="E996" s="20"/>
    </row>
    <row r="997" spans="1:5" hidden="1" x14ac:dyDescent="0.3">
      <c r="A997" s="21"/>
      <c r="B997" s="22"/>
      <c r="C997" s="22"/>
      <c r="D997" s="22"/>
      <c r="E997" s="23"/>
    </row>
    <row r="998" spans="1:5" hidden="1" x14ac:dyDescent="0.3">
      <c r="A998" s="18"/>
      <c r="B998" s="19"/>
      <c r="C998" s="19"/>
      <c r="D998" s="19"/>
      <c r="E998" s="20"/>
    </row>
    <row r="999" spans="1:5" hidden="1" x14ac:dyDescent="0.3">
      <c r="A999" s="21"/>
      <c r="B999" s="22"/>
      <c r="C999" s="22"/>
      <c r="D999" s="22"/>
      <c r="E999" s="23"/>
    </row>
    <row r="1000" spans="1:5" hidden="1" x14ac:dyDescent="0.3">
      <c r="A1000" s="18"/>
      <c r="B1000" s="19"/>
      <c r="C1000" s="19"/>
      <c r="D1000" s="19"/>
      <c r="E1000" s="20"/>
    </row>
    <row r="1001" spans="1:5" hidden="1" x14ac:dyDescent="0.3">
      <c r="A1001" s="21"/>
      <c r="B1001" s="22"/>
      <c r="C1001" s="22"/>
      <c r="D1001" s="22"/>
      <c r="E1001" s="23"/>
    </row>
    <row r="1002" spans="1:5" hidden="1" x14ac:dyDescent="0.3">
      <c r="A1002" s="18"/>
      <c r="B1002" s="19"/>
      <c r="C1002" s="19"/>
      <c r="D1002" s="19"/>
      <c r="E1002" s="20"/>
    </row>
    <row r="1003" spans="1:5" hidden="1" x14ac:dyDescent="0.3">
      <c r="A1003" s="21"/>
      <c r="B1003" s="22"/>
      <c r="C1003" s="22"/>
      <c r="D1003" s="22"/>
      <c r="E1003" s="23"/>
    </row>
    <row r="1004" spans="1:5" hidden="1" x14ac:dyDescent="0.3">
      <c r="A1004" s="18"/>
      <c r="B1004" s="19"/>
      <c r="C1004" s="19"/>
      <c r="D1004" s="19"/>
      <c r="E1004" s="20"/>
    </row>
    <row r="1005" spans="1:5" hidden="1" x14ac:dyDescent="0.3">
      <c r="A1005" s="21"/>
      <c r="B1005" s="22"/>
      <c r="C1005" s="22"/>
      <c r="D1005" s="22"/>
      <c r="E1005" s="23"/>
    </row>
    <row r="1006" spans="1:5" hidden="1" x14ac:dyDescent="0.3">
      <c r="A1006" s="18"/>
      <c r="B1006" s="19"/>
      <c r="C1006" s="19"/>
      <c r="D1006" s="19"/>
      <c r="E1006" s="20"/>
    </row>
    <row r="1007" spans="1:5" hidden="1" x14ac:dyDescent="0.3">
      <c r="A1007" s="21"/>
      <c r="B1007" s="22"/>
      <c r="C1007" s="22"/>
      <c r="D1007" s="22"/>
      <c r="E1007" s="23"/>
    </row>
    <row r="1008" spans="1:5" hidden="1" x14ac:dyDescent="0.3">
      <c r="A1008" s="18"/>
      <c r="B1008" s="19"/>
      <c r="C1008" s="19"/>
      <c r="D1008" s="19"/>
      <c r="E1008" s="20"/>
    </row>
    <row r="1009" spans="1:5" hidden="1" x14ac:dyDescent="0.3">
      <c r="A1009" s="21"/>
      <c r="B1009" s="22"/>
      <c r="C1009" s="22"/>
      <c r="D1009" s="22"/>
      <c r="E1009" s="23"/>
    </row>
    <row r="1010" spans="1:5" hidden="1" x14ac:dyDescent="0.3">
      <c r="A1010" s="18"/>
      <c r="B1010" s="19"/>
      <c r="C1010" s="19"/>
      <c r="D1010" s="19"/>
      <c r="E1010" s="20"/>
    </row>
    <row r="1011" spans="1:5" hidden="1" x14ac:dyDescent="0.3">
      <c r="A1011" s="21"/>
      <c r="B1011" s="22"/>
      <c r="C1011" s="22"/>
      <c r="D1011" s="22"/>
      <c r="E1011" s="23"/>
    </row>
    <row r="1012" spans="1:5" hidden="1" x14ac:dyDescent="0.3">
      <c r="A1012" s="18"/>
      <c r="B1012" s="19"/>
      <c r="C1012" s="19"/>
      <c r="D1012" s="19"/>
      <c r="E1012" s="20"/>
    </row>
    <row r="1013" spans="1:5" hidden="1" x14ac:dyDescent="0.3">
      <c r="A1013" s="21"/>
      <c r="B1013" s="22"/>
      <c r="C1013" s="22"/>
      <c r="D1013" s="22"/>
      <c r="E1013" s="23"/>
    </row>
    <row r="1014" spans="1:5" hidden="1" x14ac:dyDescent="0.3">
      <c r="A1014" s="18"/>
      <c r="B1014" s="19"/>
      <c r="C1014" s="19"/>
      <c r="D1014" s="19"/>
      <c r="E1014" s="20"/>
    </row>
    <row r="1015" spans="1:5" hidden="1" x14ac:dyDescent="0.3">
      <c r="A1015" s="21"/>
      <c r="B1015" s="22"/>
      <c r="C1015" s="22"/>
      <c r="D1015" s="22"/>
      <c r="E1015" s="23"/>
    </row>
    <row r="1016" spans="1:5" hidden="1" x14ac:dyDescent="0.3">
      <c r="A1016" s="18"/>
      <c r="B1016" s="19"/>
      <c r="C1016" s="19"/>
      <c r="D1016" s="19"/>
      <c r="E1016" s="20"/>
    </row>
    <row r="1017" spans="1:5" hidden="1" x14ac:dyDescent="0.3">
      <c r="A1017" s="21"/>
      <c r="B1017" s="22"/>
      <c r="C1017" s="22"/>
      <c r="D1017" s="22"/>
      <c r="E1017" s="23"/>
    </row>
    <row r="1018" spans="1:5" hidden="1" x14ac:dyDescent="0.3">
      <c r="A1018" s="15"/>
      <c r="B1018" s="16"/>
      <c r="C1018" s="16"/>
      <c r="D1018" s="16"/>
      <c r="E1018" s="17"/>
    </row>
    <row r="1019" spans="1:5" hidden="1" x14ac:dyDescent="0.3">
      <c r="A1019" s="15"/>
      <c r="B1019" s="16"/>
      <c r="C1019" s="16"/>
      <c r="D1019" s="16"/>
      <c r="E1019" s="17"/>
    </row>
    <row r="1020" spans="1:5" hidden="1" x14ac:dyDescent="0.3">
      <c r="A1020" s="15"/>
      <c r="B1020" s="16"/>
      <c r="C1020" s="16"/>
      <c r="D1020" s="16"/>
      <c r="E1020" s="17"/>
    </row>
    <row r="1021" spans="1:5" hidden="1" x14ac:dyDescent="0.3">
      <c r="A1021" s="15"/>
      <c r="B1021" s="16"/>
      <c r="C1021" s="16"/>
      <c r="D1021" s="16"/>
      <c r="E1021" s="17"/>
    </row>
    <row r="1022" spans="1:5" hidden="1" x14ac:dyDescent="0.3">
      <c r="A1022" s="15"/>
      <c r="B1022" s="16"/>
      <c r="C1022" s="16"/>
      <c r="D1022" s="16"/>
      <c r="E1022" s="17"/>
    </row>
    <row r="1023" spans="1:5" hidden="1" x14ac:dyDescent="0.3">
      <c r="A1023" s="15"/>
      <c r="B1023" s="16"/>
      <c r="C1023" s="16"/>
      <c r="D1023" s="16"/>
      <c r="E1023" s="17"/>
    </row>
    <row r="1024" spans="1:5" hidden="1" x14ac:dyDescent="0.3">
      <c r="A1024" s="15"/>
      <c r="B1024" s="16"/>
      <c r="C1024" s="16"/>
      <c r="D1024" s="16"/>
      <c r="E1024" s="17"/>
    </row>
    <row r="1025" spans="1:5" hidden="1" x14ac:dyDescent="0.3">
      <c r="A1025" s="15"/>
      <c r="B1025" s="16"/>
      <c r="C1025" s="16"/>
      <c r="D1025" s="16"/>
      <c r="E1025" s="17"/>
    </row>
    <row r="1026" spans="1:5" hidden="1" x14ac:dyDescent="0.3">
      <c r="A1026" s="15"/>
      <c r="B1026" s="16"/>
      <c r="C1026" s="16"/>
      <c r="D1026" s="16"/>
      <c r="E1026" s="17"/>
    </row>
    <row r="1027" spans="1:5" hidden="1" x14ac:dyDescent="0.3">
      <c r="A1027" s="15"/>
      <c r="B1027" s="16"/>
      <c r="C1027" s="16"/>
      <c r="D1027" s="16"/>
      <c r="E1027" s="17"/>
    </row>
    <row r="1028" spans="1:5" hidden="1" x14ac:dyDescent="0.3">
      <c r="A1028" s="15"/>
      <c r="B1028" s="16"/>
      <c r="C1028" s="16"/>
      <c r="D1028" s="16"/>
      <c r="E1028" s="17"/>
    </row>
    <row r="1029" spans="1:5" hidden="1" x14ac:dyDescent="0.3">
      <c r="A1029" s="15"/>
      <c r="B1029" s="16"/>
      <c r="C1029" s="16"/>
      <c r="D1029" s="16"/>
      <c r="E1029" s="17"/>
    </row>
    <row r="1030" spans="1:5" hidden="1" x14ac:dyDescent="0.3">
      <c r="A1030" s="15"/>
      <c r="B1030" s="16"/>
      <c r="C1030" s="16"/>
      <c r="D1030" s="16"/>
      <c r="E1030" s="17"/>
    </row>
    <row r="1031" spans="1:5" hidden="1" x14ac:dyDescent="0.3">
      <c r="A1031" s="15"/>
      <c r="B1031" s="16"/>
      <c r="C1031" s="16"/>
      <c r="D1031" s="16"/>
      <c r="E1031" s="17"/>
    </row>
    <row r="1032" spans="1:5" hidden="1" x14ac:dyDescent="0.3">
      <c r="A1032" s="15"/>
      <c r="B1032" s="16"/>
      <c r="C1032" s="16"/>
      <c r="D1032" s="16"/>
      <c r="E1032" s="17"/>
    </row>
    <row r="1033" spans="1:5" hidden="1" x14ac:dyDescent="0.3">
      <c r="A1033" s="15"/>
      <c r="B1033" s="16"/>
      <c r="C1033" s="16"/>
      <c r="D1033" s="16"/>
      <c r="E1033" s="17"/>
    </row>
    <row r="1034" spans="1:5" hidden="1" x14ac:dyDescent="0.3">
      <c r="A1034" s="15"/>
      <c r="B1034" s="16"/>
      <c r="C1034" s="16"/>
      <c r="D1034" s="16"/>
      <c r="E1034" s="17"/>
    </row>
    <row r="1035" spans="1:5" hidden="1" x14ac:dyDescent="0.3">
      <c r="A1035" s="15"/>
      <c r="B1035" s="16"/>
      <c r="C1035" s="16"/>
      <c r="D1035" s="16"/>
      <c r="E1035" s="17"/>
    </row>
    <row r="1036" spans="1:5" hidden="1" x14ac:dyDescent="0.3">
      <c r="A1036" s="15"/>
      <c r="B1036" s="16"/>
      <c r="C1036" s="16"/>
      <c r="D1036" s="16"/>
      <c r="E1036" s="17"/>
    </row>
    <row r="1037" spans="1:5" hidden="1" x14ac:dyDescent="0.3">
      <c r="A1037" s="15"/>
      <c r="B1037" s="16"/>
      <c r="C1037" s="16"/>
      <c r="D1037" s="16"/>
      <c r="E1037" s="17"/>
    </row>
    <row r="1038" spans="1:5" hidden="1" x14ac:dyDescent="0.3">
      <c r="A1038" s="15"/>
      <c r="B1038" s="16"/>
      <c r="C1038" s="16"/>
      <c r="D1038" s="16"/>
      <c r="E1038" s="17"/>
    </row>
    <row r="1039" spans="1:5" hidden="1" x14ac:dyDescent="0.3">
      <c r="A1039" s="15"/>
      <c r="B1039" s="16"/>
      <c r="C1039" s="16"/>
      <c r="D1039" s="16"/>
      <c r="E1039" s="17"/>
    </row>
    <row r="1040" spans="1:5" hidden="1" x14ac:dyDescent="0.3">
      <c r="A1040" s="15"/>
      <c r="B1040" s="16"/>
      <c r="C1040" s="16"/>
      <c r="D1040" s="16"/>
      <c r="E1040" s="17"/>
    </row>
    <row r="1041" spans="1:5" hidden="1" x14ac:dyDescent="0.3">
      <c r="A1041" s="15"/>
      <c r="B1041" s="16"/>
      <c r="C1041" s="16"/>
      <c r="D1041" s="16"/>
      <c r="E1041" s="17"/>
    </row>
    <row r="1042" spans="1:5" hidden="1" x14ac:dyDescent="0.3">
      <c r="A1042" s="15"/>
      <c r="B1042" s="16"/>
      <c r="C1042" s="16"/>
      <c r="D1042" s="16"/>
      <c r="E1042" s="17"/>
    </row>
    <row r="1043" spans="1:5" hidden="1" x14ac:dyDescent="0.3">
      <c r="A1043" s="15"/>
      <c r="B1043" s="16"/>
      <c r="C1043" s="16"/>
      <c r="D1043" s="16"/>
      <c r="E1043" s="17"/>
    </row>
    <row r="1044" spans="1:5" hidden="1" x14ac:dyDescent="0.3">
      <c r="A1044" s="15"/>
      <c r="B1044" s="16"/>
      <c r="C1044" s="16"/>
      <c r="D1044" s="16"/>
      <c r="E1044" s="17"/>
    </row>
    <row r="1045" spans="1:5" hidden="1" x14ac:dyDescent="0.3">
      <c r="A1045" s="15"/>
      <c r="B1045" s="16"/>
      <c r="C1045" s="16"/>
      <c r="D1045" s="16"/>
      <c r="E1045" s="17"/>
    </row>
    <row r="1046" spans="1:5" hidden="1" x14ac:dyDescent="0.3">
      <c r="A1046" s="15"/>
      <c r="B1046" s="16"/>
      <c r="C1046" s="16"/>
      <c r="D1046" s="16"/>
      <c r="E1046" s="17"/>
    </row>
    <row r="1047" spans="1:5" hidden="1" x14ac:dyDescent="0.3">
      <c r="A1047" s="15"/>
      <c r="B1047" s="16"/>
      <c r="C1047" s="16"/>
      <c r="D1047" s="16"/>
      <c r="E1047" s="17"/>
    </row>
    <row r="1048" spans="1:5" hidden="1" x14ac:dyDescent="0.3">
      <c r="A1048" s="15"/>
      <c r="B1048" s="16"/>
      <c r="C1048" s="16"/>
      <c r="D1048" s="16"/>
      <c r="E1048" s="17"/>
    </row>
    <row r="1049" spans="1:5" hidden="1" x14ac:dyDescent="0.3">
      <c r="A1049" s="15"/>
      <c r="B1049" s="16"/>
      <c r="C1049" s="16"/>
      <c r="D1049" s="16"/>
      <c r="E1049" s="17"/>
    </row>
    <row r="1050" spans="1:5" hidden="1" x14ac:dyDescent="0.3">
      <c r="A1050" s="15"/>
      <c r="B1050" s="16"/>
      <c r="C1050" s="16"/>
      <c r="D1050" s="16"/>
      <c r="E1050" s="17"/>
    </row>
    <row r="1051" spans="1:5" hidden="1" x14ac:dyDescent="0.3">
      <c r="A1051" s="15"/>
      <c r="B1051" s="16"/>
      <c r="C1051" s="16"/>
      <c r="D1051" s="16"/>
      <c r="E1051" s="17"/>
    </row>
    <row r="1052" spans="1:5" hidden="1" x14ac:dyDescent="0.3">
      <c r="A1052" s="15"/>
      <c r="B1052" s="16"/>
      <c r="C1052" s="16"/>
      <c r="D1052" s="16"/>
      <c r="E1052" s="17"/>
    </row>
    <row r="1053" spans="1:5" hidden="1" x14ac:dyDescent="0.3">
      <c r="A1053" s="15"/>
      <c r="B1053" s="16"/>
      <c r="C1053" s="16"/>
      <c r="D1053" s="16"/>
      <c r="E1053" s="17"/>
    </row>
    <row r="1054" spans="1:5" hidden="1" x14ac:dyDescent="0.3">
      <c r="A1054" s="15"/>
      <c r="B1054" s="16"/>
      <c r="C1054" s="16"/>
      <c r="D1054" s="16"/>
      <c r="E1054" s="17"/>
    </row>
    <row r="1055" spans="1:5" hidden="1" x14ac:dyDescent="0.3">
      <c r="A1055" s="15"/>
      <c r="B1055" s="16"/>
      <c r="C1055" s="16"/>
      <c r="D1055" s="16"/>
      <c r="E1055" s="17"/>
    </row>
    <row r="1056" spans="1:5" hidden="1" x14ac:dyDescent="0.3">
      <c r="A1056" s="15"/>
      <c r="B1056" s="16"/>
      <c r="C1056" s="16"/>
      <c r="D1056" s="16"/>
      <c r="E1056" s="17"/>
    </row>
    <row r="1057" spans="1:5" hidden="1" x14ac:dyDescent="0.3">
      <c r="A1057" s="15"/>
      <c r="B1057" s="16"/>
      <c r="C1057" s="16"/>
      <c r="D1057" s="16"/>
      <c r="E1057" s="17"/>
    </row>
    <row r="1058" spans="1:5" hidden="1" x14ac:dyDescent="0.3">
      <c r="A1058" s="24" t="s">
        <v>11</v>
      </c>
      <c r="B1058" s="25">
        <v>30</v>
      </c>
      <c r="C1058" s="25">
        <v>8.4572400000000005</v>
      </c>
      <c r="D1058" s="25">
        <v>3197</v>
      </c>
      <c r="E1058" s="26" t="s">
        <v>8</v>
      </c>
    </row>
    <row r="1059" spans="1:5" hidden="1" x14ac:dyDescent="0.3">
      <c r="A1059" s="27" t="s">
        <v>11</v>
      </c>
      <c r="B1059" s="28">
        <v>30</v>
      </c>
      <c r="C1059" s="28">
        <v>27.514320000000001</v>
      </c>
      <c r="D1059" s="28">
        <v>3205</v>
      </c>
      <c r="E1059" s="29" t="s">
        <v>8</v>
      </c>
    </row>
    <row r="1060" spans="1:5" hidden="1" x14ac:dyDescent="0.3">
      <c r="A1060" s="24" t="s">
        <v>11</v>
      </c>
      <c r="B1060" s="25">
        <v>30</v>
      </c>
      <c r="C1060" s="25">
        <v>27.232189999999999</v>
      </c>
      <c r="D1060" s="25">
        <v>3209</v>
      </c>
      <c r="E1060" s="26" t="s">
        <v>8</v>
      </c>
    </row>
    <row r="1061" spans="1:5" hidden="1" x14ac:dyDescent="0.3">
      <c r="A1061" s="27" t="s">
        <v>11</v>
      </c>
      <c r="B1061" s="28">
        <v>30</v>
      </c>
      <c r="C1061" s="28">
        <v>24.750430000000001</v>
      </c>
      <c r="D1061" s="28">
        <v>3212</v>
      </c>
      <c r="E1061" s="29" t="s">
        <v>8</v>
      </c>
    </row>
    <row r="1062" spans="1:5" hidden="1" x14ac:dyDescent="0.3">
      <c r="A1062" s="27" t="s">
        <v>11</v>
      </c>
      <c r="B1062" s="28">
        <v>30</v>
      </c>
      <c r="C1062" s="28">
        <v>30.467790000000001</v>
      </c>
      <c r="D1062" s="28">
        <v>3216</v>
      </c>
      <c r="E1062" s="29" t="s">
        <v>8</v>
      </c>
    </row>
    <row r="1063" spans="1:5" hidden="1" x14ac:dyDescent="0.3">
      <c r="A1063" s="27" t="s">
        <v>11</v>
      </c>
      <c r="B1063" s="28">
        <v>30</v>
      </c>
      <c r="C1063" s="28">
        <v>12.68294</v>
      </c>
      <c r="D1063" s="28">
        <v>3221</v>
      </c>
      <c r="E1063" s="29" t="s">
        <v>8</v>
      </c>
    </row>
    <row r="1064" spans="1:5" hidden="1" x14ac:dyDescent="0.3">
      <c r="A1064" s="27" t="s">
        <v>11</v>
      </c>
      <c r="B1064" s="28">
        <v>30</v>
      </c>
      <c r="C1064" s="28">
        <v>22.50938</v>
      </c>
      <c r="D1064" s="28">
        <v>3224</v>
      </c>
      <c r="E1064" s="29" t="s">
        <v>8</v>
      </c>
    </row>
    <row r="1065" spans="1:5" hidden="1" x14ac:dyDescent="0.3">
      <c r="A1065" s="24" t="s">
        <v>11</v>
      </c>
      <c r="B1065" s="25">
        <v>30</v>
      </c>
      <c r="C1065" s="25">
        <v>28.981179999999998</v>
      </c>
      <c r="D1065" s="25">
        <v>3225</v>
      </c>
      <c r="E1065" s="26" t="s">
        <v>8</v>
      </c>
    </row>
    <row r="1066" spans="1:5" hidden="1" x14ac:dyDescent="0.3">
      <c r="A1066" s="24" t="s">
        <v>11</v>
      </c>
      <c r="B1066" s="25">
        <v>30</v>
      </c>
      <c r="C1066" s="25">
        <v>16.416920000000001</v>
      </c>
      <c r="D1066" s="25">
        <v>3226</v>
      </c>
      <c r="E1066" s="26" t="s">
        <v>8</v>
      </c>
    </row>
    <row r="1067" spans="1:5" hidden="1" x14ac:dyDescent="0.3">
      <c r="A1067" s="27" t="s">
        <v>11</v>
      </c>
      <c r="B1067" s="28">
        <v>30</v>
      </c>
      <c r="C1067" s="28">
        <v>28.698560000000001</v>
      </c>
      <c r="D1067" s="28">
        <v>3230</v>
      </c>
      <c r="E1067" s="29" t="s">
        <v>8</v>
      </c>
    </row>
    <row r="1068" spans="1:5" hidden="1" x14ac:dyDescent="0.3">
      <c r="A1068" s="24" t="s">
        <v>11</v>
      </c>
      <c r="B1068" s="25">
        <v>30</v>
      </c>
      <c r="C1068" s="25">
        <v>24.561119999999999</v>
      </c>
      <c r="D1068" s="25">
        <v>3232</v>
      </c>
      <c r="E1068" s="26" t="s">
        <v>8</v>
      </c>
    </row>
    <row r="1069" spans="1:5" hidden="1" x14ac:dyDescent="0.3">
      <c r="A1069" s="27" t="s">
        <v>11</v>
      </c>
      <c r="B1069" s="28">
        <v>30</v>
      </c>
      <c r="C1069" s="28">
        <v>20.11422</v>
      </c>
      <c r="D1069" s="28">
        <v>3234</v>
      </c>
      <c r="E1069" s="29" t="s">
        <v>8</v>
      </c>
    </row>
    <row r="1070" spans="1:5" hidden="1" x14ac:dyDescent="0.3">
      <c r="A1070" s="27" t="s">
        <v>11</v>
      </c>
      <c r="B1070" s="28">
        <v>30</v>
      </c>
      <c r="C1070" s="28">
        <v>25.81202</v>
      </c>
      <c r="D1070" s="28">
        <v>3234</v>
      </c>
      <c r="E1070" s="29" t="s">
        <v>8</v>
      </c>
    </row>
    <row r="1071" spans="1:5" hidden="1" x14ac:dyDescent="0.3">
      <c r="A1071" s="27" t="s">
        <v>11</v>
      </c>
      <c r="B1071" s="28">
        <v>30</v>
      </c>
      <c r="C1071" s="28">
        <v>34.945729999999998</v>
      </c>
      <c r="D1071" s="28">
        <v>3234</v>
      </c>
      <c r="E1071" s="29" t="s">
        <v>8</v>
      </c>
    </row>
    <row r="1072" spans="1:5" hidden="1" x14ac:dyDescent="0.3">
      <c r="A1072" s="27" t="s">
        <v>11</v>
      </c>
      <c r="B1072" s="28">
        <v>30</v>
      </c>
      <c r="C1072" s="28">
        <v>23.350010000000001</v>
      </c>
      <c r="D1072" s="28">
        <v>3235</v>
      </c>
      <c r="E1072" s="29" t="s">
        <v>8</v>
      </c>
    </row>
    <row r="1073" spans="1:5" hidden="1" x14ac:dyDescent="0.3">
      <c r="A1073" s="24" t="s">
        <v>11</v>
      </c>
      <c r="B1073" s="25">
        <v>30</v>
      </c>
      <c r="C1073" s="25">
        <v>22.51943</v>
      </c>
      <c r="D1073" s="25">
        <v>3240</v>
      </c>
      <c r="E1073" s="26" t="s">
        <v>8</v>
      </c>
    </row>
    <row r="1074" spans="1:5" hidden="1" x14ac:dyDescent="0.3">
      <c r="A1074" s="27" t="s">
        <v>11</v>
      </c>
      <c r="B1074" s="28">
        <v>30</v>
      </c>
      <c r="C1074" s="28">
        <v>29.79691</v>
      </c>
      <c r="D1074" s="28">
        <v>3241</v>
      </c>
      <c r="E1074" s="29" t="s">
        <v>8</v>
      </c>
    </row>
    <row r="1075" spans="1:5" hidden="1" x14ac:dyDescent="0.3">
      <c r="A1075" s="24" t="s">
        <v>11</v>
      </c>
      <c r="B1075" s="25">
        <v>30</v>
      </c>
      <c r="C1075" s="25">
        <v>41.812950000000001</v>
      </c>
      <c r="D1075" s="25">
        <v>3241</v>
      </c>
      <c r="E1075" s="26" t="s">
        <v>8</v>
      </c>
    </row>
    <row r="1076" spans="1:5" hidden="1" x14ac:dyDescent="0.3">
      <c r="A1076" s="24" t="s">
        <v>11</v>
      </c>
      <c r="B1076" s="25">
        <v>30</v>
      </c>
      <c r="C1076" s="25">
        <v>32.730319999999999</v>
      </c>
      <c r="D1076" s="25">
        <v>3242</v>
      </c>
      <c r="E1076" s="26" t="s">
        <v>8</v>
      </c>
    </row>
    <row r="1077" spans="1:5" hidden="1" x14ac:dyDescent="0.3">
      <c r="A1077" s="24" t="s">
        <v>11</v>
      </c>
      <c r="B1077" s="25">
        <v>30</v>
      </c>
      <c r="C1077" s="25">
        <v>25.124130000000001</v>
      </c>
      <c r="D1077" s="25">
        <v>3243</v>
      </c>
      <c r="E1077" s="26" t="s">
        <v>8</v>
      </c>
    </row>
    <row r="1078" spans="1:5" hidden="1" x14ac:dyDescent="0.3">
      <c r="A1078" s="27" t="s">
        <v>11</v>
      </c>
      <c r="B1078" s="28">
        <v>30</v>
      </c>
      <c r="C1078" s="28">
        <v>26.20731</v>
      </c>
      <c r="D1078" s="28">
        <v>3243</v>
      </c>
      <c r="E1078" s="29" t="s">
        <v>8</v>
      </c>
    </row>
    <row r="1079" spans="1:5" hidden="1" x14ac:dyDescent="0.3">
      <c r="A1079" s="27" t="s">
        <v>11</v>
      </c>
      <c r="B1079" s="28">
        <v>30</v>
      </c>
      <c r="C1079" s="28">
        <v>23.878450000000001</v>
      </c>
      <c r="D1079" s="28">
        <v>3247</v>
      </c>
      <c r="E1079" s="29" t="s">
        <v>8</v>
      </c>
    </row>
    <row r="1080" spans="1:5" hidden="1" x14ac:dyDescent="0.3">
      <c r="A1080" s="24" t="s">
        <v>11</v>
      </c>
      <c r="B1080" s="25">
        <v>30</v>
      </c>
      <c r="C1080" s="25">
        <v>25.816420000000001</v>
      </c>
      <c r="D1080" s="25">
        <v>3247</v>
      </c>
      <c r="E1080" s="26" t="s">
        <v>8</v>
      </c>
    </row>
    <row r="1081" spans="1:5" hidden="1" x14ac:dyDescent="0.3">
      <c r="A1081" s="24" t="s">
        <v>11</v>
      </c>
      <c r="B1081" s="25">
        <v>30</v>
      </c>
      <c r="C1081" s="25">
        <v>29.21697</v>
      </c>
      <c r="D1081" s="25">
        <v>3247</v>
      </c>
      <c r="E1081" s="26" t="s">
        <v>8</v>
      </c>
    </row>
    <row r="1082" spans="1:5" hidden="1" x14ac:dyDescent="0.3">
      <c r="A1082" s="24" t="s">
        <v>11</v>
      </c>
      <c r="B1082" s="25">
        <v>30</v>
      </c>
      <c r="C1082" s="25">
        <v>30.228190000000001</v>
      </c>
      <c r="D1082" s="25">
        <v>3249</v>
      </c>
      <c r="E1082" s="26" t="s">
        <v>8</v>
      </c>
    </row>
    <row r="1083" spans="1:5" hidden="1" x14ac:dyDescent="0.3">
      <c r="A1083" s="27" t="s">
        <v>11</v>
      </c>
      <c r="B1083" s="28">
        <v>30</v>
      </c>
      <c r="C1083" s="28">
        <v>45.711269999999999</v>
      </c>
      <c r="D1083" s="28">
        <v>3252</v>
      </c>
      <c r="E1083" s="29" t="s">
        <v>8</v>
      </c>
    </row>
    <row r="1084" spans="1:5" hidden="1" x14ac:dyDescent="0.3">
      <c r="A1084" s="24" t="s">
        <v>11</v>
      </c>
      <c r="B1084" s="25">
        <v>30</v>
      </c>
      <c r="C1084" s="25">
        <v>29.96077</v>
      </c>
      <c r="D1084" s="25">
        <v>3254</v>
      </c>
      <c r="E1084" s="26" t="s">
        <v>8</v>
      </c>
    </row>
    <row r="1085" spans="1:5" hidden="1" x14ac:dyDescent="0.3">
      <c r="A1085" s="27" t="s">
        <v>11</v>
      </c>
      <c r="B1085" s="28">
        <v>30</v>
      </c>
      <c r="C1085" s="28">
        <v>18.104340000000001</v>
      </c>
      <c r="D1085" s="28">
        <v>3255</v>
      </c>
      <c r="E1085" s="29" t="s">
        <v>8</v>
      </c>
    </row>
    <row r="1086" spans="1:5" hidden="1" x14ac:dyDescent="0.3">
      <c r="A1086" s="24" t="s">
        <v>11</v>
      </c>
      <c r="B1086" s="25">
        <v>30</v>
      </c>
      <c r="C1086" s="25">
        <v>18.12426</v>
      </c>
      <c r="D1086" s="25">
        <v>3261</v>
      </c>
      <c r="E1086" s="26" t="s">
        <v>8</v>
      </c>
    </row>
    <row r="1087" spans="1:5" hidden="1" x14ac:dyDescent="0.3">
      <c r="A1087" s="27" t="s">
        <v>11</v>
      </c>
      <c r="B1087" s="28">
        <v>30</v>
      </c>
      <c r="C1087" s="28">
        <v>39.299489999999999</v>
      </c>
      <c r="D1087" s="28">
        <v>3261</v>
      </c>
      <c r="E1087" s="29" t="s">
        <v>8</v>
      </c>
    </row>
    <row r="1088" spans="1:5" hidden="1" x14ac:dyDescent="0.3">
      <c r="A1088" s="24" t="s">
        <v>11</v>
      </c>
      <c r="B1088" s="25">
        <v>30</v>
      </c>
      <c r="C1088" s="25">
        <v>19.375340000000001</v>
      </c>
      <c r="D1088" s="25">
        <v>3262</v>
      </c>
      <c r="E1088" s="26" t="s">
        <v>8</v>
      </c>
    </row>
    <row r="1089" spans="1:5" hidden="1" x14ac:dyDescent="0.3">
      <c r="A1089" s="24" t="s">
        <v>11</v>
      </c>
      <c r="B1089" s="25">
        <v>30</v>
      </c>
      <c r="C1089" s="25">
        <v>21.878430000000002</v>
      </c>
      <c r="D1089" s="25">
        <v>3264</v>
      </c>
      <c r="E1089" s="26" t="s">
        <v>8</v>
      </c>
    </row>
    <row r="1090" spans="1:5" hidden="1" x14ac:dyDescent="0.3">
      <c r="A1090" s="27" t="s">
        <v>11</v>
      </c>
      <c r="B1090" s="28">
        <v>30</v>
      </c>
      <c r="C1090" s="28">
        <v>18.616230000000002</v>
      </c>
      <c r="D1090" s="28">
        <v>3265</v>
      </c>
      <c r="E1090" s="29" t="s">
        <v>8</v>
      </c>
    </row>
    <row r="1091" spans="1:5" hidden="1" x14ac:dyDescent="0.3">
      <c r="A1091" s="24" t="s">
        <v>11</v>
      </c>
      <c r="B1091" s="25">
        <v>30</v>
      </c>
      <c r="C1091" s="25">
        <v>23.104510000000001</v>
      </c>
      <c r="D1091" s="25">
        <v>3266</v>
      </c>
      <c r="E1091" s="26" t="s">
        <v>8</v>
      </c>
    </row>
    <row r="1092" spans="1:5" hidden="1" x14ac:dyDescent="0.3">
      <c r="A1092" s="24" t="s">
        <v>11</v>
      </c>
      <c r="B1092" s="25">
        <v>30</v>
      </c>
      <c r="C1092" s="25">
        <v>20.129270000000002</v>
      </c>
      <c r="D1092" s="25">
        <v>3270</v>
      </c>
      <c r="E1092" s="26" t="s">
        <v>8</v>
      </c>
    </row>
    <row r="1093" spans="1:5" hidden="1" x14ac:dyDescent="0.3">
      <c r="A1093" s="24" t="s">
        <v>11</v>
      </c>
      <c r="B1093" s="25">
        <v>30</v>
      </c>
      <c r="C1093" s="25">
        <v>23.81213</v>
      </c>
      <c r="D1093" s="25">
        <v>3281</v>
      </c>
      <c r="E1093" s="26" t="s">
        <v>8</v>
      </c>
    </row>
    <row r="1094" spans="1:5" hidden="1" x14ac:dyDescent="0.3">
      <c r="A1094" s="27" t="s">
        <v>11</v>
      </c>
      <c r="B1094" s="28">
        <v>30</v>
      </c>
      <c r="C1094" s="28">
        <v>21.06279</v>
      </c>
      <c r="D1094" s="28">
        <v>4232</v>
      </c>
      <c r="E1094" s="29" t="s">
        <v>8</v>
      </c>
    </row>
    <row r="1095" spans="1:5" hidden="1" x14ac:dyDescent="0.3">
      <c r="A1095" s="24" t="s">
        <v>11</v>
      </c>
      <c r="B1095" s="25">
        <v>30</v>
      </c>
      <c r="C1095" s="25">
        <v>17.903770000000002</v>
      </c>
      <c r="D1095" s="25">
        <v>4249</v>
      </c>
      <c r="E1095" s="26" t="s">
        <v>8</v>
      </c>
    </row>
    <row r="1096" spans="1:5" hidden="1" x14ac:dyDescent="0.3">
      <c r="A1096" s="24" t="s">
        <v>11</v>
      </c>
      <c r="B1096" s="25">
        <v>30</v>
      </c>
      <c r="C1096" s="25">
        <v>38.432740000000003</v>
      </c>
      <c r="D1096" s="25">
        <v>4263</v>
      </c>
      <c r="E1096" s="26" t="s">
        <v>8</v>
      </c>
    </row>
    <row r="1097" spans="1:5" hidden="1" x14ac:dyDescent="0.3">
      <c r="A1097" s="27" t="s">
        <v>11</v>
      </c>
      <c r="B1097" s="28">
        <v>30</v>
      </c>
      <c r="C1097" s="28">
        <v>21.340430000000001</v>
      </c>
      <c r="D1097" s="28">
        <v>4297</v>
      </c>
      <c r="E1097" s="29" t="s">
        <v>8</v>
      </c>
    </row>
    <row r="1098" spans="1:5" hidden="1" x14ac:dyDescent="0.3">
      <c r="A1098" s="27" t="s">
        <v>11</v>
      </c>
      <c r="B1098" s="28">
        <v>30</v>
      </c>
      <c r="C1098" s="28">
        <v>20.637789999999999</v>
      </c>
      <c r="D1098" s="28">
        <v>4606</v>
      </c>
      <c r="E1098" s="29" t="s">
        <v>8</v>
      </c>
    </row>
    <row r="1099" spans="1:5" hidden="1" x14ac:dyDescent="0.3">
      <c r="A1099" s="24" t="s">
        <v>11</v>
      </c>
      <c r="B1099" s="25">
        <v>30</v>
      </c>
      <c r="C1099" s="25">
        <v>20.873290000000001</v>
      </c>
      <c r="D1099" s="25">
        <v>4612</v>
      </c>
      <c r="E1099" s="26" t="s">
        <v>8</v>
      </c>
    </row>
    <row r="1100" spans="1:5" hidden="1" x14ac:dyDescent="0.3">
      <c r="A1100" s="27" t="s">
        <v>11</v>
      </c>
      <c r="B1100" s="28">
        <v>30</v>
      </c>
      <c r="C1100" s="28">
        <v>16.898610000000001</v>
      </c>
      <c r="D1100" s="28">
        <v>4613</v>
      </c>
      <c r="E1100" s="29" t="s">
        <v>8</v>
      </c>
    </row>
    <row r="1101" spans="1:5" hidden="1" x14ac:dyDescent="0.3">
      <c r="A1101" s="27" t="s">
        <v>11</v>
      </c>
      <c r="B1101" s="28">
        <v>30</v>
      </c>
      <c r="C1101" s="28">
        <v>30.211950000000002</v>
      </c>
      <c r="D1101" s="28">
        <v>4648</v>
      </c>
      <c r="E1101" s="29" t="s">
        <v>8</v>
      </c>
    </row>
    <row r="1102" spans="1:5" hidden="1" x14ac:dyDescent="0.3">
      <c r="A1102" s="24" t="s">
        <v>11</v>
      </c>
      <c r="B1102" s="25">
        <v>30</v>
      </c>
      <c r="C1102" s="25">
        <v>28.05275</v>
      </c>
      <c r="D1102" s="25">
        <v>5794</v>
      </c>
      <c r="E1102" s="26" t="s">
        <v>8</v>
      </c>
    </row>
    <row r="1103" spans="1:5" hidden="1" x14ac:dyDescent="0.3">
      <c r="A1103" s="24" t="s">
        <v>11</v>
      </c>
      <c r="B1103" s="25">
        <v>30</v>
      </c>
      <c r="C1103" s="25">
        <v>21.11927</v>
      </c>
      <c r="D1103" s="25">
        <v>5801</v>
      </c>
      <c r="E1103" s="26" t="s">
        <v>8</v>
      </c>
    </row>
    <row r="1104" spans="1:5" hidden="1" x14ac:dyDescent="0.3">
      <c r="A1104" s="27" t="s">
        <v>11</v>
      </c>
      <c r="B1104" s="28">
        <v>30</v>
      </c>
      <c r="C1104" s="28">
        <v>28.98124</v>
      </c>
      <c r="D1104" s="28">
        <v>5835</v>
      </c>
      <c r="E1104" s="29" t="s">
        <v>8</v>
      </c>
    </row>
    <row r="1105" spans="1:5" hidden="1" x14ac:dyDescent="0.3">
      <c r="A1105" s="27" t="s">
        <v>11</v>
      </c>
      <c r="B1105" s="28">
        <v>30</v>
      </c>
      <c r="C1105" s="28">
        <v>23.052779999999998</v>
      </c>
      <c r="D1105" s="28">
        <v>5837</v>
      </c>
      <c r="E1105" s="29" t="s">
        <v>8</v>
      </c>
    </row>
    <row r="1106" spans="1:5" hidden="1" x14ac:dyDescent="0.3">
      <c r="A1106" s="30" t="s">
        <v>5</v>
      </c>
      <c r="B1106" s="19">
        <v>5</v>
      </c>
      <c r="C1106" s="19">
        <v>0</v>
      </c>
      <c r="D1106" s="19">
        <v>736</v>
      </c>
      <c r="E1106" s="20" t="s">
        <v>8</v>
      </c>
    </row>
    <row r="1107" spans="1:5" hidden="1" x14ac:dyDescent="0.3">
      <c r="A1107" s="21" t="s">
        <v>5</v>
      </c>
      <c r="B1107" s="22">
        <v>5</v>
      </c>
      <c r="C1107" s="22">
        <v>0</v>
      </c>
      <c r="D1107" s="22">
        <v>737</v>
      </c>
      <c r="E1107" s="23" t="s">
        <v>8</v>
      </c>
    </row>
    <row r="1108" spans="1:5" hidden="1" x14ac:dyDescent="0.3">
      <c r="A1108" s="18" t="s">
        <v>5</v>
      </c>
      <c r="B1108" s="19">
        <v>5</v>
      </c>
      <c r="C1108" s="19">
        <v>0</v>
      </c>
      <c r="D1108" s="19">
        <v>738</v>
      </c>
      <c r="E1108" s="20" t="s">
        <v>8</v>
      </c>
    </row>
    <row r="1109" spans="1:5" hidden="1" x14ac:dyDescent="0.3">
      <c r="A1109" s="21" t="s">
        <v>5</v>
      </c>
      <c r="B1109" s="22">
        <v>5</v>
      </c>
      <c r="C1109" s="22">
        <v>0</v>
      </c>
      <c r="D1109" s="22">
        <v>739</v>
      </c>
      <c r="E1109" s="23" t="s">
        <v>8</v>
      </c>
    </row>
    <row r="1110" spans="1:5" hidden="1" x14ac:dyDescent="0.3">
      <c r="A1110" s="18" t="s">
        <v>5</v>
      </c>
      <c r="B1110" s="19">
        <v>5</v>
      </c>
      <c r="C1110" s="19">
        <v>0</v>
      </c>
      <c r="D1110" s="19">
        <v>731</v>
      </c>
      <c r="E1110" s="20" t="s">
        <v>8</v>
      </c>
    </row>
    <row r="1111" spans="1:5" hidden="1" x14ac:dyDescent="0.3">
      <c r="A1111" s="21" t="s">
        <v>5</v>
      </c>
      <c r="B1111" s="22">
        <v>5</v>
      </c>
      <c r="C1111" s="22">
        <v>0</v>
      </c>
      <c r="D1111" s="22">
        <v>734</v>
      </c>
      <c r="E1111" s="23" t="s">
        <v>8</v>
      </c>
    </row>
    <row r="1112" spans="1:5" hidden="1" x14ac:dyDescent="0.3">
      <c r="A1112" s="18" t="s">
        <v>5</v>
      </c>
      <c r="B1112" s="19">
        <v>5</v>
      </c>
      <c r="C1112" s="19">
        <v>0</v>
      </c>
      <c r="D1112" s="19">
        <v>735</v>
      </c>
      <c r="E1112" s="20" t="s">
        <v>8</v>
      </c>
    </row>
    <row r="1113" spans="1:5" hidden="1" x14ac:dyDescent="0.3">
      <c r="A1113" s="21" t="s">
        <v>5</v>
      </c>
      <c r="B1113" s="22">
        <v>5</v>
      </c>
      <c r="C1113" s="22">
        <v>0</v>
      </c>
      <c r="D1113" s="22">
        <v>734</v>
      </c>
      <c r="E1113" s="23" t="s">
        <v>8</v>
      </c>
    </row>
    <row r="1114" spans="1:5" hidden="1" x14ac:dyDescent="0.3">
      <c r="A1114" s="18" t="s">
        <v>5</v>
      </c>
      <c r="B1114" s="19">
        <v>5</v>
      </c>
      <c r="C1114" s="19">
        <v>0</v>
      </c>
      <c r="D1114" s="19">
        <v>737</v>
      </c>
      <c r="E1114" s="20" t="s">
        <v>8</v>
      </c>
    </row>
    <row r="1115" spans="1:5" hidden="1" x14ac:dyDescent="0.3">
      <c r="A1115" s="21" t="s">
        <v>5</v>
      </c>
      <c r="B1115" s="22">
        <v>5</v>
      </c>
      <c r="C1115" s="22">
        <v>0</v>
      </c>
      <c r="D1115" s="22">
        <v>740</v>
      </c>
      <c r="E1115" s="23" t="s">
        <v>8</v>
      </c>
    </row>
    <row r="1116" spans="1:5" hidden="1" x14ac:dyDescent="0.3">
      <c r="A1116" s="18" t="s">
        <v>5</v>
      </c>
      <c r="B1116" s="19">
        <v>5</v>
      </c>
      <c r="C1116" s="19">
        <v>0</v>
      </c>
      <c r="D1116" s="19">
        <v>740</v>
      </c>
      <c r="E1116" s="20" t="s">
        <v>8</v>
      </c>
    </row>
    <row r="1117" spans="1:5" hidden="1" x14ac:dyDescent="0.3">
      <c r="A1117" s="21" t="s">
        <v>5</v>
      </c>
      <c r="B1117" s="22">
        <v>5</v>
      </c>
      <c r="C1117" s="22">
        <v>0</v>
      </c>
      <c r="D1117" s="22">
        <v>1240</v>
      </c>
      <c r="E1117" s="23" t="s">
        <v>8</v>
      </c>
    </row>
    <row r="1118" spans="1:5" hidden="1" x14ac:dyDescent="0.3">
      <c r="A1118" s="18" t="s">
        <v>5</v>
      </c>
      <c r="B1118" s="19">
        <v>5</v>
      </c>
      <c r="C1118" s="19">
        <v>0</v>
      </c>
      <c r="D1118" s="19">
        <v>1246</v>
      </c>
      <c r="E1118" s="20" t="s">
        <v>8</v>
      </c>
    </row>
    <row r="1119" spans="1:5" hidden="1" x14ac:dyDescent="0.3">
      <c r="A1119" s="21" t="s">
        <v>5</v>
      </c>
      <c r="B1119" s="22">
        <v>5</v>
      </c>
      <c r="C1119" s="22">
        <v>0</v>
      </c>
      <c r="D1119" s="22">
        <v>1252</v>
      </c>
      <c r="E1119" s="23" t="s">
        <v>8</v>
      </c>
    </row>
    <row r="1120" spans="1:5" hidden="1" x14ac:dyDescent="0.3">
      <c r="A1120" s="18" t="s">
        <v>5</v>
      </c>
      <c r="B1120" s="19">
        <v>5</v>
      </c>
      <c r="C1120" s="19">
        <v>0</v>
      </c>
      <c r="D1120" s="19">
        <v>1233</v>
      </c>
      <c r="E1120" s="20" t="s">
        <v>8</v>
      </c>
    </row>
    <row r="1121" spans="1:5" hidden="1" x14ac:dyDescent="0.3">
      <c r="A1121" s="21" t="s">
        <v>5</v>
      </c>
      <c r="B1121" s="22">
        <v>5</v>
      </c>
      <c r="C1121" s="22">
        <v>0</v>
      </c>
      <c r="D1121" s="22">
        <v>1245</v>
      </c>
      <c r="E1121" s="23" t="s">
        <v>8</v>
      </c>
    </row>
    <row r="1122" spans="1:5" hidden="1" x14ac:dyDescent="0.3">
      <c r="A1122" s="18" t="s">
        <v>5</v>
      </c>
      <c r="B1122" s="19">
        <v>5</v>
      </c>
      <c r="C1122" s="19">
        <v>0</v>
      </c>
      <c r="D1122" s="19">
        <v>1246</v>
      </c>
      <c r="E1122" s="20" t="s">
        <v>8</v>
      </c>
    </row>
    <row r="1123" spans="1:5" hidden="1" x14ac:dyDescent="0.3">
      <c r="A1123" s="21" t="s">
        <v>5</v>
      </c>
      <c r="B1123" s="22">
        <v>5</v>
      </c>
      <c r="C1123" s="22">
        <v>0</v>
      </c>
      <c r="D1123" s="22">
        <v>1253</v>
      </c>
      <c r="E1123" s="23" t="s">
        <v>8</v>
      </c>
    </row>
    <row r="1124" spans="1:5" hidden="1" x14ac:dyDescent="0.3">
      <c r="A1124" s="18" t="s">
        <v>5</v>
      </c>
      <c r="B1124" s="19">
        <v>5</v>
      </c>
      <c r="C1124" s="19">
        <v>0</v>
      </c>
      <c r="D1124" s="19">
        <v>738</v>
      </c>
      <c r="E1124" s="20" t="s">
        <v>8</v>
      </c>
    </row>
    <row r="1125" spans="1:5" hidden="1" x14ac:dyDescent="0.3">
      <c r="A1125" s="21" t="s">
        <v>5</v>
      </c>
      <c r="B1125" s="22">
        <v>5</v>
      </c>
      <c r="C1125" s="22">
        <v>0</v>
      </c>
      <c r="D1125" s="22">
        <v>739</v>
      </c>
      <c r="E1125" s="23" t="s">
        <v>8</v>
      </c>
    </row>
    <row r="1126" spans="1:5" hidden="1" x14ac:dyDescent="0.3">
      <c r="A1126" s="18" t="s">
        <v>5</v>
      </c>
      <c r="B1126" s="19">
        <v>5</v>
      </c>
      <c r="C1126" s="19">
        <v>0</v>
      </c>
      <c r="D1126" s="19">
        <v>747</v>
      </c>
      <c r="E1126" s="20" t="s">
        <v>8</v>
      </c>
    </row>
    <row r="1127" spans="1:5" hidden="1" x14ac:dyDescent="0.3">
      <c r="A1127" s="21" t="s">
        <v>5</v>
      </c>
      <c r="B1127" s="22">
        <v>5</v>
      </c>
      <c r="C1127" s="22">
        <v>0</v>
      </c>
      <c r="D1127" s="22">
        <v>752</v>
      </c>
      <c r="E1127" s="23" t="s">
        <v>8</v>
      </c>
    </row>
    <row r="1128" spans="1:5" hidden="1" x14ac:dyDescent="0.3">
      <c r="A1128" s="18" t="s">
        <v>5</v>
      </c>
      <c r="B1128" s="19">
        <v>5</v>
      </c>
      <c r="C1128" s="19">
        <v>0</v>
      </c>
      <c r="D1128" s="19">
        <v>754</v>
      </c>
      <c r="E1128" s="20" t="s">
        <v>8</v>
      </c>
    </row>
    <row r="1129" spans="1:5" hidden="1" x14ac:dyDescent="0.3">
      <c r="A1129" s="21" t="s">
        <v>5</v>
      </c>
      <c r="B1129" s="22">
        <v>5</v>
      </c>
      <c r="C1129" s="22">
        <v>0</v>
      </c>
      <c r="D1129" s="22">
        <v>762</v>
      </c>
      <c r="E1129" s="23" t="s">
        <v>8</v>
      </c>
    </row>
    <row r="1130" spans="1:5" hidden="1" x14ac:dyDescent="0.3">
      <c r="A1130" s="18" t="s">
        <v>5</v>
      </c>
      <c r="B1130" s="19">
        <v>5</v>
      </c>
      <c r="C1130" s="19">
        <v>0</v>
      </c>
      <c r="D1130" s="19">
        <v>740</v>
      </c>
      <c r="E1130" s="20" t="s">
        <v>8</v>
      </c>
    </row>
    <row r="1131" spans="1:5" hidden="1" x14ac:dyDescent="0.3">
      <c r="A1131" s="21" t="s">
        <v>5</v>
      </c>
      <c r="B1131" s="22">
        <v>5</v>
      </c>
      <c r="C1131" s="22">
        <v>0</v>
      </c>
      <c r="D1131" s="22">
        <v>740</v>
      </c>
      <c r="E1131" s="23" t="s">
        <v>8</v>
      </c>
    </row>
    <row r="1132" spans="1:5" hidden="1" x14ac:dyDescent="0.3">
      <c r="A1132" s="18" t="s">
        <v>5</v>
      </c>
      <c r="B1132" s="19">
        <v>5</v>
      </c>
      <c r="C1132" s="19">
        <v>0</v>
      </c>
      <c r="D1132" s="19">
        <v>739</v>
      </c>
      <c r="E1132" s="20" t="s">
        <v>8</v>
      </c>
    </row>
    <row r="1133" spans="1:5" hidden="1" x14ac:dyDescent="0.3">
      <c r="A1133" s="21" t="s">
        <v>5</v>
      </c>
      <c r="B1133" s="22">
        <v>5</v>
      </c>
      <c r="C1133" s="22">
        <v>0</v>
      </c>
      <c r="D1133" s="22">
        <v>739</v>
      </c>
      <c r="E1133" s="23" t="s">
        <v>8</v>
      </c>
    </row>
    <row r="1134" spans="1:5" hidden="1" x14ac:dyDescent="0.3">
      <c r="A1134" s="18" t="s">
        <v>5</v>
      </c>
      <c r="B1134" s="19">
        <v>5</v>
      </c>
      <c r="C1134" s="19">
        <v>0</v>
      </c>
      <c r="D1134" s="19">
        <v>741</v>
      </c>
      <c r="E1134" s="20" t="s">
        <v>8</v>
      </c>
    </row>
    <row r="1135" spans="1:5" hidden="1" x14ac:dyDescent="0.3">
      <c r="A1135" s="21" t="s">
        <v>5</v>
      </c>
      <c r="B1135" s="22">
        <v>5</v>
      </c>
      <c r="C1135" s="22">
        <v>0</v>
      </c>
      <c r="D1135" s="22">
        <v>742</v>
      </c>
      <c r="E1135" s="23" t="s">
        <v>8</v>
      </c>
    </row>
    <row r="1136" spans="1:5" hidden="1" x14ac:dyDescent="0.3">
      <c r="A1136" s="18" t="s">
        <v>5</v>
      </c>
      <c r="B1136" s="19">
        <v>5</v>
      </c>
      <c r="C1136" s="19">
        <v>0</v>
      </c>
      <c r="D1136" s="19">
        <v>748</v>
      </c>
      <c r="E1136" s="20" t="s">
        <v>8</v>
      </c>
    </row>
    <row r="1137" spans="1:5" hidden="1" x14ac:dyDescent="0.3">
      <c r="A1137" s="21" t="s">
        <v>5</v>
      </c>
      <c r="B1137" s="22">
        <v>5</v>
      </c>
      <c r="C1137" s="22">
        <v>0</v>
      </c>
      <c r="D1137" s="22">
        <v>749</v>
      </c>
      <c r="E1137" s="23" t="s">
        <v>8</v>
      </c>
    </row>
    <row r="1138" spans="1:5" hidden="1" x14ac:dyDescent="0.3">
      <c r="A1138" s="18" t="s">
        <v>5</v>
      </c>
      <c r="B1138" s="19">
        <v>5</v>
      </c>
      <c r="C1138" s="19">
        <v>0</v>
      </c>
      <c r="D1138" s="19">
        <v>750</v>
      </c>
      <c r="E1138" s="20" t="s">
        <v>8</v>
      </c>
    </row>
    <row r="1139" spans="1:5" hidden="1" x14ac:dyDescent="0.3">
      <c r="A1139" s="21" t="s">
        <v>5</v>
      </c>
      <c r="B1139" s="22">
        <v>5</v>
      </c>
      <c r="C1139" s="22">
        <v>0</v>
      </c>
      <c r="D1139" s="22">
        <v>750</v>
      </c>
      <c r="E1139" s="23" t="s">
        <v>8</v>
      </c>
    </row>
    <row r="1140" spans="1:5" hidden="1" x14ac:dyDescent="0.3">
      <c r="A1140" s="18" t="s">
        <v>5</v>
      </c>
      <c r="B1140" s="19">
        <v>5</v>
      </c>
      <c r="C1140" s="19">
        <v>0</v>
      </c>
      <c r="D1140" s="19">
        <v>748</v>
      </c>
      <c r="E1140" s="20" t="s">
        <v>8</v>
      </c>
    </row>
    <row r="1141" spans="1:5" hidden="1" x14ac:dyDescent="0.3">
      <c r="A1141" s="21" t="s">
        <v>5</v>
      </c>
      <c r="B1141" s="22">
        <v>5</v>
      </c>
      <c r="C1141" s="22">
        <v>0</v>
      </c>
      <c r="D1141" s="22">
        <v>753</v>
      </c>
      <c r="E1141" s="23" t="s">
        <v>8</v>
      </c>
    </row>
    <row r="1142" spans="1:5" hidden="1" x14ac:dyDescent="0.3">
      <c r="A1142" s="18" t="s">
        <v>5</v>
      </c>
      <c r="B1142" s="19">
        <v>5</v>
      </c>
      <c r="C1142" s="19">
        <v>0</v>
      </c>
      <c r="D1142" s="19">
        <v>738</v>
      </c>
      <c r="E1142" s="20" t="s">
        <v>8</v>
      </c>
    </row>
    <row r="1143" spans="1:5" hidden="1" x14ac:dyDescent="0.3">
      <c r="A1143" s="21" t="s">
        <v>5</v>
      </c>
      <c r="B1143" s="22">
        <v>5</v>
      </c>
      <c r="C1143" s="22">
        <v>0</v>
      </c>
      <c r="D1143" s="22">
        <v>739</v>
      </c>
      <c r="E1143" s="23" t="s">
        <v>8</v>
      </c>
    </row>
    <row r="1144" spans="1:5" hidden="1" x14ac:dyDescent="0.3">
      <c r="A1144" s="18" t="s">
        <v>5</v>
      </c>
      <c r="B1144" s="19">
        <v>5</v>
      </c>
      <c r="C1144" s="19">
        <v>0</v>
      </c>
      <c r="D1144" s="19">
        <v>739</v>
      </c>
      <c r="E1144" s="20" t="s">
        <v>8</v>
      </c>
    </row>
    <row r="1145" spans="1:5" hidden="1" x14ac:dyDescent="0.3">
      <c r="A1145" s="21" t="s">
        <v>5</v>
      </c>
      <c r="B1145" s="22">
        <v>5</v>
      </c>
      <c r="C1145" s="22">
        <v>0</v>
      </c>
      <c r="D1145" s="22">
        <v>739</v>
      </c>
      <c r="E1145" s="23" t="s">
        <v>8</v>
      </c>
    </row>
    <row r="1146" spans="1:5" hidden="1" x14ac:dyDescent="0.3">
      <c r="A1146" s="18" t="s">
        <v>5</v>
      </c>
      <c r="B1146" s="19">
        <v>5</v>
      </c>
      <c r="C1146" s="19">
        <v>1.0000000000000001E-5</v>
      </c>
      <c r="D1146" s="19">
        <v>739</v>
      </c>
      <c r="E1146" s="20" t="s">
        <v>8</v>
      </c>
    </row>
    <row r="1147" spans="1:5" hidden="1" x14ac:dyDescent="0.3">
      <c r="A1147" s="21" t="s">
        <v>5</v>
      </c>
      <c r="B1147" s="22">
        <v>5</v>
      </c>
      <c r="C1147" s="22">
        <v>1.0000000000000001E-5</v>
      </c>
      <c r="D1147" s="22">
        <v>1250</v>
      </c>
      <c r="E1147" s="23" t="s">
        <v>8</v>
      </c>
    </row>
    <row r="1148" spans="1:5" hidden="1" x14ac:dyDescent="0.3">
      <c r="A1148" s="18" t="s">
        <v>5</v>
      </c>
      <c r="B1148" s="19">
        <v>5</v>
      </c>
      <c r="C1148" s="19">
        <v>1.0000000000000001E-5</v>
      </c>
      <c r="D1148" s="19">
        <v>740</v>
      </c>
      <c r="E1148" s="20" t="s">
        <v>8</v>
      </c>
    </row>
    <row r="1149" spans="1:5" hidden="1" x14ac:dyDescent="0.3">
      <c r="A1149" s="21" t="s">
        <v>5</v>
      </c>
      <c r="B1149" s="22">
        <v>5</v>
      </c>
      <c r="C1149" s="22">
        <v>1.0000000000000001E-5</v>
      </c>
      <c r="D1149" s="22">
        <v>741</v>
      </c>
      <c r="E1149" s="23" t="s">
        <v>8</v>
      </c>
    </row>
    <row r="1150" spans="1:5" hidden="1" x14ac:dyDescent="0.3">
      <c r="A1150" s="18" t="s">
        <v>5</v>
      </c>
      <c r="B1150" s="19">
        <v>5</v>
      </c>
      <c r="C1150" s="19">
        <v>1.0000000000000001E-5</v>
      </c>
      <c r="D1150" s="19">
        <v>739</v>
      </c>
      <c r="E1150" s="20" t="s">
        <v>8</v>
      </c>
    </row>
    <row r="1151" spans="1:5" hidden="1" x14ac:dyDescent="0.3">
      <c r="A1151" s="21" t="s">
        <v>5</v>
      </c>
      <c r="B1151" s="22">
        <v>5</v>
      </c>
      <c r="C1151" s="22">
        <v>1.0000000000000001E-5</v>
      </c>
      <c r="D1151" s="22">
        <v>740</v>
      </c>
      <c r="E1151" s="23" t="s">
        <v>8</v>
      </c>
    </row>
    <row r="1152" spans="1:5" hidden="1" x14ac:dyDescent="0.3">
      <c r="A1152" s="18" t="s">
        <v>5</v>
      </c>
      <c r="B1152" s="19">
        <v>5</v>
      </c>
      <c r="C1152" s="19">
        <v>1.0000000000000001E-5</v>
      </c>
      <c r="D1152" s="19">
        <v>744</v>
      </c>
      <c r="E1152" s="20" t="s">
        <v>8</v>
      </c>
    </row>
    <row r="1153" spans="1:5" hidden="1" x14ac:dyDescent="0.3">
      <c r="A1153" s="21" t="s">
        <v>5</v>
      </c>
      <c r="B1153" s="22">
        <v>5</v>
      </c>
      <c r="C1153" s="22">
        <v>1.0000000000000001E-5</v>
      </c>
      <c r="D1153" s="22">
        <v>749</v>
      </c>
      <c r="E1153" s="23" t="s">
        <v>8</v>
      </c>
    </row>
    <row r="1154" spans="1:5" hidden="1" x14ac:dyDescent="0.3">
      <c r="A1154" s="18" t="s">
        <v>5</v>
      </c>
      <c r="B1154" s="19">
        <v>10</v>
      </c>
      <c r="C1154" s="19">
        <v>2.0000000000000002E-5</v>
      </c>
      <c r="D1154" s="19">
        <v>1201</v>
      </c>
      <c r="E1154" s="20" t="s">
        <v>8</v>
      </c>
    </row>
    <row r="1155" spans="1:5" hidden="1" x14ac:dyDescent="0.3">
      <c r="A1155" s="21" t="s">
        <v>5</v>
      </c>
      <c r="B1155" s="22">
        <v>10</v>
      </c>
      <c r="C1155" s="22">
        <v>2.0000000000000002E-5</v>
      </c>
      <c r="D1155" s="22">
        <v>2171</v>
      </c>
      <c r="E1155" s="23" t="s">
        <v>8</v>
      </c>
    </row>
    <row r="1156" spans="1:5" hidden="1" x14ac:dyDescent="0.3">
      <c r="A1156" s="18" t="s">
        <v>5</v>
      </c>
      <c r="B1156" s="19">
        <v>10</v>
      </c>
      <c r="C1156" s="19">
        <v>2.0000000000000002E-5</v>
      </c>
      <c r="D1156" s="19">
        <v>1208</v>
      </c>
      <c r="E1156" s="20" t="s">
        <v>8</v>
      </c>
    </row>
    <row r="1157" spans="1:5" hidden="1" x14ac:dyDescent="0.3">
      <c r="A1157" s="21" t="s">
        <v>5</v>
      </c>
      <c r="B1157" s="22">
        <v>10</v>
      </c>
      <c r="C1157" s="22">
        <v>3.0000000000000001E-5</v>
      </c>
      <c r="D1157" s="22">
        <v>1205</v>
      </c>
      <c r="E1157" s="23" t="s">
        <v>8</v>
      </c>
    </row>
    <row r="1158" spans="1:5" hidden="1" x14ac:dyDescent="0.3">
      <c r="A1158" s="18" t="s">
        <v>5</v>
      </c>
      <c r="B1158" s="19">
        <v>10</v>
      </c>
      <c r="C1158" s="19">
        <v>3.0000000000000001E-5</v>
      </c>
      <c r="D1158" s="19">
        <v>1207</v>
      </c>
      <c r="E1158" s="20" t="s">
        <v>8</v>
      </c>
    </row>
    <row r="1159" spans="1:5" hidden="1" x14ac:dyDescent="0.3">
      <c r="A1159" s="21" t="s">
        <v>5</v>
      </c>
      <c r="B1159" s="22">
        <v>10</v>
      </c>
      <c r="C1159" s="22">
        <v>3.0000000000000001E-5</v>
      </c>
      <c r="D1159" s="22">
        <v>2171</v>
      </c>
      <c r="E1159" s="23" t="s">
        <v>8</v>
      </c>
    </row>
    <row r="1160" spans="1:5" hidden="1" x14ac:dyDescent="0.3">
      <c r="A1160" s="18" t="s">
        <v>5</v>
      </c>
      <c r="B1160" s="19">
        <v>10</v>
      </c>
      <c r="C1160" s="19">
        <v>3.0000000000000001E-5</v>
      </c>
      <c r="D1160" s="19">
        <v>1217</v>
      </c>
      <c r="E1160" s="20" t="s">
        <v>8</v>
      </c>
    </row>
    <row r="1161" spans="1:5" hidden="1" x14ac:dyDescent="0.3">
      <c r="A1161" s="21" t="s">
        <v>5</v>
      </c>
      <c r="B1161" s="22">
        <v>10</v>
      </c>
      <c r="C1161" s="22">
        <v>4.0000000000000003E-5</v>
      </c>
      <c r="D1161" s="22">
        <v>1203</v>
      </c>
      <c r="E1161" s="23" t="s">
        <v>8</v>
      </c>
    </row>
    <row r="1162" spans="1:5" hidden="1" x14ac:dyDescent="0.3">
      <c r="A1162" s="18" t="s">
        <v>5</v>
      </c>
      <c r="B1162" s="19">
        <v>10</v>
      </c>
      <c r="C1162" s="19">
        <v>4.0000000000000003E-5</v>
      </c>
      <c r="D1162" s="19">
        <v>1223</v>
      </c>
      <c r="E1162" s="20" t="s">
        <v>8</v>
      </c>
    </row>
    <row r="1163" spans="1:5" hidden="1" x14ac:dyDescent="0.3">
      <c r="A1163" s="21" t="s">
        <v>5</v>
      </c>
      <c r="B1163" s="22">
        <v>10</v>
      </c>
      <c r="C1163" s="22">
        <v>4.0000000000000003E-5</v>
      </c>
      <c r="D1163" s="22">
        <v>1208</v>
      </c>
      <c r="E1163" s="23" t="s">
        <v>8</v>
      </c>
    </row>
    <row r="1164" spans="1:5" hidden="1" x14ac:dyDescent="0.3">
      <c r="A1164" s="18" t="s">
        <v>5</v>
      </c>
      <c r="B1164" s="19">
        <v>10</v>
      </c>
      <c r="C1164" s="19">
        <v>4.0000000000000003E-5</v>
      </c>
      <c r="D1164" s="19">
        <v>2169</v>
      </c>
      <c r="E1164" s="20" t="s">
        <v>8</v>
      </c>
    </row>
    <row r="1165" spans="1:5" hidden="1" x14ac:dyDescent="0.3">
      <c r="A1165" s="21" t="s">
        <v>5</v>
      </c>
      <c r="B1165" s="22">
        <v>10</v>
      </c>
      <c r="C1165" s="22">
        <v>4.0000000000000003E-5</v>
      </c>
      <c r="D1165" s="22">
        <v>1208</v>
      </c>
      <c r="E1165" s="23" t="s">
        <v>8</v>
      </c>
    </row>
    <row r="1166" spans="1:5" hidden="1" x14ac:dyDescent="0.3">
      <c r="A1166" s="18" t="s">
        <v>5</v>
      </c>
      <c r="B1166" s="19">
        <v>10</v>
      </c>
      <c r="C1166" s="19">
        <v>4.0000000000000003E-5</v>
      </c>
      <c r="D1166" s="19">
        <v>1211</v>
      </c>
      <c r="E1166" s="20" t="s">
        <v>8</v>
      </c>
    </row>
    <row r="1167" spans="1:5" hidden="1" x14ac:dyDescent="0.3">
      <c r="A1167" s="21" t="s">
        <v>5</v>
      </c>
      <c r="B1167" s="22">
        <v>10</v>
      </c>
      <c r="C1167" s="22">
        <v>4.0000000000000003E-5</v>
      </c>
      <c r="D1167" s="22">
        <v>1209</v>
      </c>
      <c r="E1167" s="23" t="s">
        <v>8</v>
      </c>
    </row>
    <row r="1168" spans="1:5" hidden="1" x14ac:dyDescent="0.3">
      <c r="A1168" s="18" t="s">
        <v>5</v>
      </c>
      <c r="B1168" s="19">
        <v>10</v>
      </c>
      <c r="C1168" s="19">
        <v>5.0000000000000002E-5</v>
      </c>
      <c r="D1168" s="19">
        <v>1217</v>
      </c>
      <c r="E1168" s="20" t="s">
        <v>8</v>
      </c>
    </row>
    <row r="1169" spans="1:5" hidden="1" x14ac:dyDescent="0.3">
      <c r="A1169" s="21" t="s">
        <v>5</v>
      </c>
      <c r="B1169" s="22">
        <v>10</v>
      </c>
      <c r="C1169" s="22">
        <v>5.0000000000000002E-5</v>
      </c>
      <c r="D1169" s="22">
        <v>1216</v>
      </c>
      <c r="E1169" s="23" t="s">
        <v>8</v>
      </c>
    </row>
    <row r="1170" spans="1:5" hidden="1" x14ac:dyDescent="0.3">
      <c r="A1170" s="18" t="s">
        <v>5</v>
      </c>
      <c r="B1170" s="19">
        <v>10</v>
      </c>
      <c r="C1170" s="19">
        <v>5.0000000000000002E-5</v>
      </c>
      <c r="D1170" s="19">
        <v>2169</v>
      </c>
      <c r="E1170" s="20" t="s">
        <v>8</v>
      </c>
    </row>
    <row r="1171" spans="1:5" hidden="1" x14ac:dyDescent="0.3">
      <c r="A1171" s="21" t="s">
        <v>5</v>
      </c>
      <c r="B1171" s="22">
        <v>10</v>
      </c>
      <c r="C1171" s="22">
        <v>5.0000000000000002E-5</v>
      </c>
      <c r="D1171" s="22">
        <v>2172</v>
      </c>
      <c r="E1171" s="23" t="s">
        <v>8</v>
      </c>
    </row>
    <row r="1172" spans="1:5" hidden="1" x14ac:dyDescent="0.3">
      <c r="A1172" s="18" t="s">
        <v>5</v>
      </c>
      <c r="B1172" s="19">
        <v>10</v>
      </c>
      <c r="C1172" s="19">
        <v>5.0000000000000002E-5</v>
      </c>
      <c r="D1172" s="19">
        <v>1210</v>
      </c>
      <c r="E1172" s="20" t="s">
        <v>8</v>
      </c>
    </row>
    <row r="1173" spans="1:5" hidden="1" x14ac:dyDescent="0.3">
      <c r="A1173" s="21" t="s">
        <v>5</v>
      </c>
      <c r="B1173" s="22">
        <v>10</v>
      </c>
      <c r="C1173" s="22">
        <v>5.0000000000000002E-5</v>
      </c>
      <c r="D1173" s="22">
        <v>1216</v>
      </c>
      <c r="E1173" s="23" t="s">
        <v>8</v>
      </c>
    </row>
    <row r="1174" spans="1:5" hidden="1" x14ac:dyDescent="0.3">
      <c r="A1174" s="18" t="s">
        <v>5</v>
      </c>
      <c r="B1174" s="19">
        <v>10</v>
      </c>
      <c r="C1174" s="19">
        <v>5.0000000000000002E-5</v>
      </c>
      <c r="D1174" s="19">
        <v>1220</v>
      </c>
      <c r="E1174" s="20" t="s">
        <v>8</v>
      </c>
    </row>
    <row r="1175" spans="1:5" hidden="1" x14ac:dyDescent="0.3">
      <c r="A1175" s="21" t="s">
        <v>5</v>
      </c>
      <c r="B1175" s="22">
        <v>10</v>
      </c>
      <c r="C1175" s="22">
        <v>5.0000000000000002E-5</v>
      </c>
      <c r="D1175" s="22">
        <v>1220</v>
      </c>
      <c r="E1175" s="23" t="s">
        <v>8</v>
      </c>
    </row>
    <row r="1176" spans="1:5" hidden="1" x14ac:dyDescent="0.3">
      <c r="A1176" s="18" t="s">
        <v>5</v>
      </c>
      <c r="B1176" s="19">
        <v>10</v>
      </c>
      <c r="C1176" s="19">
        <v>5.0000000000000002E-5</v>
      </c>
      <c r="D1176" s="19">
        <v>1217</v>
      </c>
      <c r="E1176" s="20" t="s">
        <v>8</v>
      </c>
    </row>
    <row r="1177" spans="1:5" hidden="1" x14ac:dyDescent="0.3">
      <c r="A1177" s="21" t="s">
        <v>5</v>
      </c>
      <c r="B1177" s="22">
        <v>10</v>
      </c>
      <c r="C1177" s="22">
        <v>5.0000000000000002E-5</v>
      </c>
      <c r="D1177" s="22">
        <v>1210</v>
      </c>
      <c r="E1177" s="23" t="s">
        <v>8</v>
      </c>
    </row>
    <row r="1178" spans="1:5" hidden="1" x14ac:dyDescent="0.3">
      <c r="A1178" s="18" t="s">
        <v>5</v>
      </c>
      <c r="B1178" s="19">
        <v>10</v>
      </c>
      <c r="C1178" s="19">
        <v>5.0000000000000002E-5</v>
      </c>
      <c r="D1178" s="19">
        <v>1210</v>
      </c>
      <c r="E1178" s="20" t="s">
        <v>8</v>
      </c>
    </row>
    <row r="1179" spans="1:5" hidden="1" x14ac:dyDescent="0.3">
      <c r="A1179" s="21" t="s">
        <v>5</v>
      </c>
      <c r="B1179" s="22">
        <v>10</v>
      </c>
      <c r="C1179" s="22">
        <v>5.0000000000000002E-5</v>
      </c>
      <c r="D1179" s="22">
        <v>1210</v>
      </c>
      <c r="E1179" s="23" t="s">
        <v>8</v>
      </c>
    </row>
    <row r="1180" spans="1:5" hidden="1" x14ac:dyDescent="0.3">
      <c r="A1180" s="18" t="s">
        <v>5</v>
      </c>
      <c r="B1180" s="19">
        <v>10</v>
      </c>
      <c r="C1180" s="19">
        <v>5.0000000000000002E-5</v>
      </c>
      <c r="D1180" s="19">
        <v>1212</v>
      </c>
      <c r="E1180" s="20" t="s">
        <v>8</v>
      </c>
    </row>
    <row r="1181" spans="1:5" hidden="1" x14ac:dyDescent="0.3">
      <c r="A1181" s="21" t="s">
        <v>5</v>
      </c>
      <c r="B1181" s="22">
        <v>10</v>
      </c>
      <c r="C1181" s="22">
        <v>5.0000000000000002E-5</v>
      </c>
      <c r="D1181" s="22">
        <v>1205</v>
      </c>
      <c r="E1181" s="23" t="s">
        <v>8</v>
      </c>
    </row>
    <row r="1182" spans="1:5" hidden="1" x14ac:dyDescent="0.3">
      <c r="A1182" s="18" t="s">
        <v>5</v>
      </c>
      <c r="B1182" s="19">
        <v>10</v>
      </c>
      <c r="C1182" s="19">
        <v>5.0000000000000002E-5</v>
      </c>
      <c r="D1182" s="19">
        <v>1210</v>
      </c>
      <c r="E1182" s="20" t="s">
        <v>8</v>
      </c>
    </row>
    <row r="1183" spans="1:5" hidden="1" x14ac:dyDescent="0.3">
      <c r="A1183" s="21" t="s">
        <v>5</v>
      </c>
      <c r="B1183" s="22">
        <v>10</v>
      </c>
      <c r="C1183" s="22">
        <v>6.0000000000000002E-5</v>
      </c>
      <c r="D1183" s="22">
        <v>1210</v>
      </c>
      <c r="E1183" s="23" t="s">
        <v>8</v>
      </c>
    </row>
    <row r="1184" spans="1:5" hidden="1" x14ac:dyDescent="0.3">
      <c r="A1184" s="18" t="s">
        <v>5</v>
      </c>
      <c r="B1184" s="19">
        <v>10</v>
      </c>
      <c r="C1184" s="19">
        <v>6.0000000000000002E-5</v>
      </c>
      <c r="D1184" s="19">
        <v>2174</v>
      </c>
      <c r="E1184" s="20" t="s">
        <v>8</v>
      </c>
    </row>
    <row r="1185" spans="1:5" hidden="1" x14ac:dyDescent="0.3">
      <c r="A1185" s="21" t="s">
        <v>5</v>
      </c>
      <c r="B1185" s="22">
        <v>10</v>
      </c>
      <c r="C1185" s="22">
        <v>6.0000000000000002E-5</v>
      </c>
      <c r="D1185" s="22">
        <v>2163</v>
      </c>
      <c r="E1185" s="23" t="s">
        <v>8</v>
      </c>
    </row>
    <row r="1186" spans="1:5" hidden="1" x14ac:dyDescent="0.3">
      <c r="A1186" s="18" t="s">
        <v>5</v>
      </c>
      <c r="B1186" s="19">
        <v>10</v>
      </c>
      <c r="C1186" s="19">
        <v>6.0000000000000002E-5</v>
      </c>
      <c r="D1186" s="19">
        <v>2156</v>
      </c>
      <c r="E1186" s="20" t="s">
        <v>8</v>
      </c>
    </row>
    <row r="1187" spans="1:5" hidden="1" x14ac:dyDescent="0.3">
      <c r="A1187" s="21" t="s">
        <v>5</v>
      </c>
      <c r="B1187" s="22">
        <v>10</v>
      </c>
      <c r="C1187" s="22">
        <v>6.0000000000000002E-5</v>
      </c>
      <c r="D1187" s="22">
        <v>1205</v>
      </c>
      <c r="E1187" s="23" t="s">
        <v>8</v>
      </c>
    </row>
    <row r="1188" spans="1:5" hidden="1" x14ac:dyDescent="0.3">
      <c r="A1188" s="18" t="s">
        <v>5</v>
      </c>
      <c r="B1188" s="19">
        <v>10</v>
      </c>
      <c r="C1188" s="19">
        <v>6.0000000000000002E-5</v>
      </c>
      <c r="D1188" s="19">
        <v>1215</v>
      </c>
      <c r="E1188" s="20" t="s">
        <v>8</v>
      </c>
    </row>
    <row r="1189" spans="1:5" hidden="1" x14ac:dyDescent="0.3">
      <c r="A1189" s="21" t="s">
        <v>5</v>
      </c>
      <c r="B1189" s="22">
        <v>10</v>
      </c>
      <c r="C1189" s="22">
        <v>6.0000000000000002E-5</v>
      </c>
      <c r="D1189" s="22">
        <v>1216</v>
      </c>
      <c r="E1189" s="23" t="s">
        <v>8</v>
      </c>
    </row>
    <row r="1190" spans="1:5" hidden="1" x14ac:dyDescent="0.3">
      <c r="A1190" s="18" t="s">
        <v>5</v>
      </c>
      <c r="B1190" s="19">
        <v>10</v>
      </c>
      <c r="C1190" s="19">
        <v>6.0000000000000002E-5</v>
      </c>
      <c r="D1190" s="19">
        <v>1212</v>
      </c>
      <c r="E1190" s="20" t="s">
        <v>8</v>
      </c>
    </row>
    <row r="1191" spans="1:5" hidden="1" x14ac:dyDescent="0.3">
      <c r="A1191" s="21" t="s">
        <v>5</v>
      </c>
      <c r="B1191" s="22">
        <v>10</v>
      </c>
      <c r="C1191" s="22">
        <v>6.0000000000000002E-5</v>
      </c>
      <c r="D1191" s="22">
        <v>1209</v>
      </c>
      <c r="E1191" s="23" t="s">
        <v>8</v>
      </c>
    </row>
    <row r="1192" spans="1:5" hidden="1" x14ac:dyDescent="0.3">
      <c r="A1192" s="18" t="s">
        <v>5</v>
      </c>
      <c r="B1192" s="19">
        <v>10</v>
      </c>
      <c r="C1192" s="19">
        <v>6.0000000000000002E-5</v>
      </c>
      <c r="D1192" s="19">
        <v>1208</v>
      </c>
      <c r="E1192" s="20" t="s">
        <v>8</v>
      </c>
    </row>
    <row r="1193" spans="1:5" hidden="1" x14ac:dyDescent="0.3">
      <c r="A1193" s="21" t="s">
        <v>5</v>
      </c>
      <c r="B1193" s="22">
        <v>10</v>
      </c>
      <c r="C1193" s="22">
        <v>6.9999999999999994E-5</v>
      </c>
      <c r="D1193" s="22">
        <v>1226</v>
      </c>
      <c r="E1193" s="23" t="s">
        <v>8</v>
      </c>
    </row>
    <row r="1194" spans="1:5" hidden="1" x14ac:dyDescent="0.3">
      <c r="A1194" s="18" t="s">
        <v>5</v>
      </c>
      <c r="B1194" s="19">
        <v>10</v>
      </c>
      <c r="C1194" s="19">
        <v>6.9999999999999994E-5</v>
      </c>
      <c r="D1194" s="19">
        <v>1207</v>
      </c>
      <c r="E1194" s="20" t="s">
        <v>8</v>
      </c>
    </row>
    <row r="1195" spans="1:5" hidden="1" x14ac:dyDescent="0.3">
      <c r="A1195" s="21" t="s">
        <v>5</v>
      </c>
      <c r="B1195" s="22">
        <v>10</v>
      </c>
      <c r="C1195" s="22">
        <v>6.9999999999999994E-5</v>
      </c>
      <c r="D1195" s="22">
        <v>1206</v>
      </c>
      <c r="E1195" s="23" t="s">
        <v>8</v>
      </c>
    </row>
    <row r="1196" spans="1:5" hidden="1" x14ac:dyDescent="0.3">
      <c r="A1196" s="18" t="s">
        <v>5</v>
      </c>
      <c r="B1196" s="19">
        <v>10</v>
      </c>
      <c r="C1196" s="19">
        <v>6.9999999999999994E-5</v>
      </c>
      <c r="D1196" s="19">
        <v>1209</v>
      </c>
      <c r="E1196" s="20" t="s">
        <v>8</v>
      </c>
    </row>
    <row r="1197" spans="1:5" hidden="1" x14ac:dyDescent="0.3">
      <c r="A1197" s="21" t="s">
        <v>5</v>
      </c>
      <c r="B1197" s="22">
        <v>10</v>
      </c>
      <c r="C1197" s="22">
        <v>6.9999999999999994E-5</v>
      </c>
      <c r="D1197" s="22">
        <v>1213</v>
      </c>
      <c r="E1197" s="23" t="s">
        <v>8</v>
      </c>
    </row>
    <row r="1198" spans="1:5" hidden="1" x14ac:dyDescent="0.3">
      <c r="A1198" s="18" t="s">
        <v>5</v>
      </c>
      <c r="B1198" s="19">
        <v>10</v>
      </c>
      <c r="C1198" s="19">
        <v>6.9999999999999994E-5</v>
      </c>
      <c r="D1198" s="19">
        <v>1208</v>
      </c>
      <c r="E1198" s="20" t="s">
        <v>8</v>
      </c>
    </row>
    <row r="1199" spans="1:5" hidden="1" x14ac:dyDescent="0.3">
      <c r="A1199" s="21" t="s">
        <v>5</v>
      </c>
      <c r="B1199" s="22">
        <v>10</v>
      </c>
      <c r="C1199" s="22">
        <v>8.0000000000000007E-5</v>
      </c>
      <c r="D1199" s="22">
        <v>1204</v>
      </c>
      <c r="E1199" s="23" t="s">
        <v>8</v>
      </c>
    </row>
    <row r="1200" spans="1:5" hidden="1" x14ac:dyDescent="0.3">
      <c r="A1200" s="18" t="s">
        <v>5</v>
      </c>
      <c r="B1200" s="19">
        <v>10</v>
      </c>
      <c r="C1200" s="19">
        <v>8.0000000000000007E-5</v>
      </c>
      <c r="D1200" s="19">
        <v>1210</v>
      </c>
      <c r="E1200" s="20" t="s">
        <v>8</v>
      </c>
    </row>
    <row r="1201" spans="1:5" hidden="1" x14ac:dyDescent="0.3">
      <c r="A1201" s="21" t="s">
        <v>5</v>
      </c>
      <c r="B1201" s="22">
        <v>10</v>
      </c>
      <c r="C1201" s="22">
        <v>8.0000000000000007E-5</v>
      </c>
      <c r="D1201" s="22">
        <v>1219</v>
      </c>
      <c r="E1201" s="23" t="s">
        <v>8</v>
      </c>
    </row>
    <row r="1202" spans="1:5" hidden="1" x14ac:dyDescent="0.3">
      <c r="A1202" s="18" t="s">
        <v>5</v>
      </c>
      <c r="B1202" s="19">
        <v>30</v>
      </c>
      <c r="C1202" s="19">
        <v>3.6999999999999999E-4</v>
      </c>
      <c r="D1202" s="19">
        <v>2958</v>
      </c>
      <c r="E1202" s="20" t="s">
        <v>8</v>
      </c>
    </row>
    <row r="1203" spans="1:5" hidden="1" x14ac:dyDescent="0.3">
      <c r="A1203" s="21" t="s">
        <v>5</v>
      </c>
      <c r="B1203" s="22">
        <v>30</v>
      </c>
      <c r="C1203" s="22">
        <v>4.0999999999999999E-4</v>
      </c>
      <c r="D1203" s="22">
        <v>5182</v>
      </c>
      <c r="E1203" s="23" t="s">
        <v>8</v>
      </c>
    </row>
    <row r="1204" spans="1:5" hidden="1" x14ac:dyDescent="0.3">
      <c r="A1204" s="18" t="s">
        <v>5</v>
      </c>
      <c r="B1204" s="19">
        <v>30</v>
      </c>
      <c r="C1204" s="19">
        <v>4.2000000000000002E-4</v>
      </c>
      <c r="D1204" s="19">
        <v>2961</v>
      </c>
      <c r="E1204" s="20" t="s">
        <v>8</v>
      </c>
    </row>
    <row r="1205" spans="1:5" hidden="1" x14ac:dyDescent="0.3">
      <c r="A1205" s="21" t="s">
        <v>5</v>
      </c>
      <c r="B1205" s="22">
        <v>30</v>
      </c>
      <c r="C1205" s="22">
        <v>4.6999999999999999E-4</v>
      </c>
      <c r="D1205" s="22">
        <v>2964</v>
      </c>
      <c r="E1205" s="23" t="s">
        <v>8</v>
      </c>
    </row>
    <row r="1206" spans="1:5" hidden="1" x14ac:dyDescent="0.3">
      <c r="A1206" s="18" t="s">
        <v>5</v>
      </c>
      <c r="B1206" s="19">
        <v>30</v>
      </c>
      <c r="C1206" s="19">
        <v>4.8000000000000001E-4</v>
      </c>
      <c r="D1206" s="19">
        <v>5200</v>
      </c>
      <c r="E1206" s="20" t="s">
        <v>8</v>
      </c>
    </row>
    <row r="1207" spans="1:5" hidden="1" x14ac:dyDescent="0.3">
      <c r="A1207" s="21" t="s">
        <v>5</v>
      </c>
      <c r="B1207" s="22">
        <v>30</v>
      </c>
      <c r="C1207" s="22">
        <v>4.8999999999999998E-4</v>
      </c>
      <c r="D1207" s="22">
        <v>2936</v>
      </c>
      <c r="E1207" s="23" t="s">
        <v>8</v>
      </c>
    </row>
    <row r="1208" spans="1:5" hidden="1" x14ac:dyDescent="0.3">
      <c r="A1208" s="18" t="s">
        <v>5</v>
      </c>
      <c r="B1208" s="19">
        <v>30</v>
      </c>
      <c r="C1208" s="19">
        <v>4.8999999999999998E-4</v>
      </c>
      <c r="D1208" s="19">
        <v>5197</v>
      </c>
      <c r="E1208" s="20" t="s">
        <v>8</v>
      </c>
    </row>
    <row r="1209" spans="1:5" hidden="1" x14ac:dyDescent="0.3">
      <c r="A1209" s="21" t="s">
        <v>5</v>
      </c>
      <c r="B1209" s="22">
        <v>30</v>
      </c>
      <c r="C1209" s="22">
        <v>5.0000000000000001E-4</v>
      </c>
      <c r="D1209" s="22">
        <v>2985</v>
      </c>
      <c r="E1209" s="23" t="s">
        <v>8</v>
      </c>
    </row>
    <row r="1210" spans="1:5" hidden="1" x14ac:dyDescent="0.3">
      <c r="A1210" s="18" t="s">
        <v>5</v>
      </c>
      <c r="B1210" s="19">
        <v>30</v>
      </c>
      <c r="C1210" s="19">
        <v>5.1000000000000004E-4</v>
      </c>
      <c r="D1210" s="19">
        <v>3016</v>
      </c>
      <c r="E1210" s="20" t="s">
        <v>8</v>
      </c>
    </row>
    <row r="1211" spans="1:5" hidden="1" x14ac:dyDescent="0.3">
      <c r="A1211" s="21" t="s">
        <v>5</v>
      </c>
      <c r="B1211" s="22">
        <v>30</v>
      </c>
      <c r="C1211" s="22">
        <v>5.1000000000000004E-4</v>
      </c>
      <c r="D1211" s="22">
        <v>2964</v>
      </c>
      <c r="E1211" s="23" t="s">
        <v>8</v>
      </c>
    </row>
    <row r="1212" spans="1:5" hidden="1" x14ac:dyDescent="0.3">
      <c r="A1212" s="18" t="s">
        <v>5</v>
      </c>
      <c r="B1212" s="19">
        <v>30</v>
      </c>
      <c r="C1212" s="19">
        <v>5.1000000000000004E-4</v>
      </c>
      <c r="D1212" s="19">
        <v>2962</v>
      </c>
      <c r="E1212" s="20" t="s">
        <v>8</v>
      </c>
    </row>
    <row r="1213" spans="1:5" hidden="1" x14ac:dyDescent="0.3">
      <c r="A1213" s="21" t="s">
        <v>5</v>
      </c>
      <c r="B1213" s="22">
        <v>30</v>
      </c>
      <c r="C1213" s="22">
        <v>5.2999999999999998E-4</v>
      </c>
      <c r="D1213" s="22">
        <v>2930</v>
      </c>
      <c r="E1213" s="23" t="s">
        <v>8</v>
      </c>
    </row>
    <row r="1214" spans="1:5" hidden="1" x14ac:dyDescent="0.3">
      <c r="A1214" s="18" t="s">
        <v>5</v>
      </c>
      <c r="B1214" s="19">
        <v>30</v>
      </c>
      <c r="C1214" s="19">
        <v>5.2999999999999998E-4</v>
      </c>
      <c r="D1214" s="19">
        <v>2969</v>
      </c>
      <c r="E1214" s="20" t="s">
        <v>8</v>
      </c>
    </row>
    <row r="1215" spans="1:5" hidden="1" x14ac:dyDescent="0.3">
      <c r="A1215" s="21" t="s">
        <v>5</v>
      </c>
      <c r="B1215" s="22">
        <v>30</v>
      </c>
      <c r="C1215" s="22">
        <v>5.4000000000000001E-4</v>
      </c>
      <c r="D1215" s="22">
        <v>2932</v>
      </c>
      <c r="E1215" s="23" t="s">
        <v>8</v>
      </c>
    </row>
    <row r="1216" spans="1:5" hidden="1" x14ac:dyDescent="0.3">
      <c r="A1216" s="18" t="s">
        <v>5</v>
      </c>
      <c r="B1216" s="19">
        <v>30</v>
      </c>
      <c r="C1216" s="19">
        <v>5.4000000000000001E-4</v>
      </c>
      <c r="D1216" s="19">
        <v>2965</v>
      </c>
      <c r="E1216" s="20" t="s">
        <v>8</v>
      </c>
    </row>
    <row r="1217" spans="1:5" hidden="1" x14ac:dyDescent="0.3">
      <c r="A1217" s="21" t="s">
        <v>5</v>
      </c>
      <c r="B1217" s="22">
        <v>30</v>
      </c>
      <c r="C1217" s="22">
        <v>5.5000000000000003E-4</v>
      </c>
      <c r="D1217" s="22">
        <v>2982</v>
      </c>
      <c r="E1217" s="23" t="s">
        <v>8</v>
      </c>
    </row>
    <row r="1218" spans="1:5" hidden="1" x14ac:dyDescent="0.3">
      <c r="A1218" s="18" t="s">
        <v>5</v>
      </c>
      <c r="B1218" s="19">
        <v>30</v>
      </c>
      <c r="C1218" s="19">
        <v>5.5999999999999995E-4</v>
      </c>
      <c r="D1218" s="19">
        <v>2974</v>
      </c>
      <c r="E1218" s="20" t="s">
        <v>8</v>
      </c>
    </row>
    <row r="1219" spans="1:5" hidden="1" x14ac:dyDescent="0.3">
      <c r="A1219" s="21" t="s">
        <v>5</v>
      </c>
      <c r="B1219" s="22">
        <v>30</v>
      </c>
      <c r="C1219" s="22">
        <v>5.6999999999999998E-4</v>
      </c>
      <c r="D1219" s="22">
        <v>2937</v>
      </c>
      <c r="E1219" s="23" t="s">
        <v>8</v>
      </c>
    </row>
    <row r="1220" spans="1:5" hidden="1" x14ac:dyDescent="0.3">
      <c r="A1220" s="18" t="s">
        <v>5</v>
      </c>
      <c r="B1220" s="19">
        <v>30</v>
      </c>
      <c r="C1220" s="19">
        <v>5.6999999999999998E-4</v>
      </c>
      <c r="D1220" s="19">
        <v>2966</v>
      </c>
      <c r="E1220" s="20" t="s">
        <v>8</v>
      </c>
    </row>
    <row r="1221" spans="1:5" hidden="1" x14ac:dyDescent="0.3">
      <c r="A1221" s="21" t="s">
        <v>5</v>
      </c>
      <c r="B1221" s="22">
        <v>30</v>
      </c>
      <c r="C1221" s="22">
        <v>5.8E-4</v>
      </c>
      <c r="D1221" s="22">
        <v>2954</v>
      </c>
      <c r="E1221" s="23" t="s">
        <v>8</v>
      </c>
    </row>
    <row r="1222" spans="1:5" hidden="1" x14ac:dyDescent="0.3">
      <c r="A1222" s="18" t="s">
        <v>5</v>
      </c>
      <c r="B1222" s="19">
        <v>30</v>
      </c>
      <c r="C1222" s="19">
        <v>5.9000000000000003E-4</v>
      </c>
      <c r="D1222" s="19">
        <v>5208</v>
      </c>
      <c r="E1222" s="20" t="s">
        <v>8</v>
      </c>
    </row>
    <row r="1223" spans="1:5" hidden="1" x14ac:dyDescent="0.3">
      <c r="A1223" s="21" t="s">
        <v>5</v>
      </c>
      <c r="B1223" s="22">
        <v>30</v>
      </c>
      <c r="C1223" s="22">
        <v>5.9000000000000003E-4</v>
      </c>
      <c r="D1223" s="22">
        <v>2968</v>
      </c>
      <c r="E1223" s="23" t="s">
        <v>8</v>
      </c>
    </row>
    <row r="1224" spans="1:5" hidden="1" x14ac:dyDescent="0.3">
      <c r="A1224" s="18" t="s">
        <v>5</v>
      </c>
      <c r="B1224" s="19">
        <v>30</v>
      </c>
      <c r="C1224" s="19">
        <v>5.9000000000000003E-4</v>
      </c>
      <c r="D1224" s="19">
        <v>2956</v>
      </c>
      <c r="E1224" s="20" t="s">
        <v>8</v>
      </c>
    </row>
    <row r="1225" spans="1:5" hidden="1" x14ac:dyDescent="0.3">
      <c r="A1225" s="21" t="s">
        <v>5</v>
      </c>
      <c r="B1225" s="22">
        <v>30</v>
      </c>
      <c r="C1225" s="22">
        <v>5.9000000000000003E-4</v>
      </c>
      <c r="D1225" s="22">
        <v>2969</v>
      </c>
      <c r="E1225" s="23" t="s">
        <v>8</v>
      </c>
    </row>
    <row r="1226" spans="1:5" hidden="1" x14ac:dyDescent="0.3">
      <c r="A1226" s="18" t="s">
        <v>5</v>
      </c>
      <c r="B1226" s="19">
        <v>30</v>
      </c>
      <c r="C1226" s="19">
        <v>5.9999999999999995E-4</v>
      </c>
      <c r="D1226" s="19">
        <v>2958</v>
      </c>
      <c r="E1226" s="20" t="s">
        <v>8</v>
      </c>
    </row>
    <row r="1227" spans="1:5" hidden="1" x14ac:dyDescent="0.3">
      <c r="A1227" s="21" t="s">
        <v>5</v>
      </c>
      <c r="B1227" s="22">
        <v>30</v>
      </c>
      <c r="C1227" s="22">
        <v>5.9999999999999995E-4</v>
      </c>
      <c r="D1227" s="22">
        <v>2950</v>
      </c>
      <c r="E1227" s="23" t="s">
        <v>8</v>
      </c>
    </row>
    <row r="1228" spans="1:5" hidden="1" x14ac:dyDescent="0.3">
      <c r="A1228" s="18" t="s">
        <v>5</v>
      </c>
      <c r="B1228" s="19">
        <v>30</v>
      </c>
      <c r="C1228" s="19">
        <v>5.9999999999999995E-4</v>
      </c>
      <c r="D1228" s="19">
        <v>2965</v>
      </c>
      <c r="E1228" s="20" t="s">
        <v>8</v>
      </c>
    </row>
    <row r="1229" spans="1:5" hidden="1" x14ac:dyDescent="0.3">
      <c r="A1229" s="21" t="s">
        <v>5</v>
      </c>
      <c r="B1229" s="22">
        <v>30</v>
      </c>
      <c r="C1229" s="22">
        <v>6.0999999999999997E-4</v>
      </c>
      <c r="D1229" s="22">
        <v>3023</v>
      </c>
      <c r="E1229" s="23" t="s">
        <v>8</v>
      </c>
    </row>
    <row r="1230" spans="1:5" hidden="1" x14ac:dyDescent="0.3">
      <c r="A1230" s="18" t="s">
        <v>5</v>
      </c>
      <c r="B1230" s="19">
        <v>30</v>
      </c>
      <c r="C1230" s="19">
        <v>6.0999999999999997E-4</v>
      </c>
      <c r="D1230" s="19">
        <v>2932</v>
      </c>
      <c r="E1230" s="20" t="s">
        <v>8</v>
      </c>
    </row>
    <row r="1231" spans="1:5" hidden="1" x14ac:dyDescent="0.3">
      <c r="A1231" s="21" t="s">
        <v>5</v>
      </c>
      <c r="B1231" s="22">
        <v>30</v>
      </c>
      <c r="C1231" s="22">
        <v>6.0999999999999997E-4</v>
      </c>
      <c r="D1231" s="22">
        <v>2963</v>
      </c>
      <c r="E1231" s="23" t="s">
        <v>8</v>
      </c>
    </row>
    <row r="1232" spans="1:5" hidden="1" x14ac:dyDescent="0.3">
      <c r="A1232" s="18" t="s">
        <v>5</v>
      </c>
      <c r="B1232" s="19">
        <v>30</v>
      </c>
      <c r="C1232" s="19">
        <v>6.2E-4</v>
      </c>
      <c r="D1232" s="19">
        <v>2932</v>
      </c>
      <c r="E1232" s="20" t="s">
        <v>8</v>
      </c>
    </row>
    <row r="1233" spans="1:5" hidden="1" x14ac:dyDescent="0.3">
      <c r="A1233" s="21" t="s">
        <v>5</v>
      </c>
      <c r="B1233" s="22">
        <v>30</v>
      </c>
      <c r="C1233" s="22">
        <v>6.2E-4</v>
      </c>
      <c r="D1233" s="22">
        <v>5203</v>
      </c>
      <c r="E1233" s="23" t="s">
        <v>8</v>
      </c>
    </row>
    <row r="1234" spans="1:5" hidden="1" x14ac:dyDescent="0.3">
      <c r="A1234" s="18" t="s">
        <v>5</v>
      </c>
      <c r="B1234" s="19">
        <v>30</v>
      </c>
      <c r="C1234" s="19">
        <v>6.2E-4</v>
      </c>
      <c r="D1234" s="19">
        <v>2959</v>
      </c>
      <c r="E1234" s="20" t="s">
        <v>8</v>
      </c>
    </row>
    <row r="1235" spans="1:5" hidden="1" x14ac:dyDescent="0.3">
      <c r="A1235" s="21" t="s">
        <v>5</v>
      </c>
      <c r="B1235" s="22">
        <v>30</v>
      </c>
      <c r="C1235" s="22">
        <v>6.3000000000000003E-4</v>
      </c>
      <c r="D1235" s="22">
        <v>2935</v>
      </c>
      <c r="E1235" s="23" t="s">
        <v>8</v>
      </c>
    </row>
    <row r="1236" spans="1:5" hidden="1" x14ac:dyDescent="0.3">
      <c r="A1236" s="18" t="s">
        <v>5</v>
      </c>
      <c r="B1236" s="19">
        <v>30</v>
      </c>
      <c r="C1236" s="19">
        <v>6.3000000000000003E-4</v>
      </c>
      <c r="D1236" s="19">
        <v>2954</v>
      </c>
      <c r="E1236" s="20" t="s">
        <v>8</v>
      </c>
    </row>
    <row r="1237" spans="1:5" hidden="1" x14ac:dyDescent="0.3">
      <c r="A1237" s="21" t="s">
        <v>5</v>
      </c>
      <c r="B1237" s="22">
        <v>30</v>
      </c>
      <c r="C1237" s="22">
        <v>6.3000000000000003E-4</v>
      </c>
      <c r="D1237" s="22">
        <v>2960</v>
      </c>
      <c r="E1237" s="23" t="s">
        <v>8</v>
      </c>
    </row>
    <row r="1238" spans="1:5" hidden="1" x14ac:dyDescent="0.3">
      <c r="A1238" s="18" t="s">
        <v>5</v>
      </c>
      <c r="B1238" s="19">
        <v>30</v>
      </c>
      <c r="C1238" s="19">
        <v>6.4000000000000005E-4</v>
      </c>
      <c r="D1238" s="19">
        <v>5175</v>
      </c>
      <c r="E1238" s="20" t="s">
        <v>8</v>
      </c>
    </row>
    <row r="1239" spans="1:5" hidden="1" x14ac:dyDescent="0.3">
      <c r="A1239" s="21" t="s">
        <v>5</v>
      </c>
      <c r="B1239" s="22">
        <v>30</v>
      </c>
      <c r="C1239" s="22">
        <v>6.4000000000000005E-4</v>
      </c>
      <c r="D1239" s="22">
        <v>2960</v>
      </c>
      <c r="E1239" s="23" t="s">
        <v>8</v>
      </c>
    </row>
    <row r="1240" spans="1:5" hidden="1" x14ac:dyDescent="0.3">
      <c r="A1240" s="18" t="s">
        <v>5</v>
      </c>
      <c r="B1240" s="19">
        <v>30</v>
      </c>
      <c r="C1240" s="19">
        <v>6.4999999999999997E-4</v>
      </c>
      <c r="D1240" s="19">
        <v>5171</v>
      </c>
      <c r="E1240" s="20" t="s">
        <v>8</v>
      </c>
    </row>
    <row r="1241" spans="1:5" hidden="1" x14ac:dyDescent="0.3">
      <c r="A1241" s="21" t="s">
        <v>5</v>
      </c>
      <c r="B1241" s="22">
        <v>30</v>
      </c>
      <c r="C1241" s="22">
        <v>6.6E-4</v>
      </c>
      <c r="D1241" s="22">
        <v>2937</v>
      </c>
      <c r="E1241" s="23" t="s">
        <v>8</v>
      </c>
    </row>
    <row r="1242" spans="1:5" hidden="1" x14ac:dyDescent="0.3">
      <c r="A1242" s="18" t="s">
        <v>5</v>
      </c>
      <c r="B1242" s="19">
        <v>30</v>
      </c>
      <c r="C1242" s="19">
        <v>6.6E-4</v>
      </c>
      <c r="D1242" s="19">
        <v>2957</v>
      </c>
      <c r="E1242" s="20" t="s">
        <v>8</v>
      </c>
    </row>
    <row r="1243" spans="1:5" hidden="1" x14ac:dyDescent="0.3">
      <c r="A1243" s="21" t="s">
        <v>5</v>
      </c>
      <c r="B1243" s="22">
        <v>30</v>
      </c>
      <c r="C1243" s="22">
        <v>6.7000000000000002E-4</v>
      </c>
      <c r="D1243" s="22">
        <v>3041</v>
      </c>
      <c r="E1243" s="23" t="s">
        <v>8</v>
      </c>
    </row>
    <row r="1244" spans="1:5" hidden="1" x14ac:dyDescent="0.3">
      <c r="A1244" s="18" t="s">
        <v>5</v>
      </c>
      <c r="B1244" s="19">
        <v>30</v>
      </c>
      <c r="C1244" s="19">
        <v>6.7000000000000002E-4</v>
      </c>
      <c r="D1244" s="19">
        <v>2964</v>
      </c>
      <c r="E1244" s="20" t="s">
        <v>8</v>
      </c>
    </row>
    <row r="1245" spans="1:5" hidden="1" x14ac:dyDescent="0.3">
      <c r="A1245" s="21" t="s">
        <v>5</v>
      </c>
      <c r="B1245" s="22">
        <v>30</v>
      </c>
      <c r="C1245" s="22">
        <v>6.8000000000000005E-4</v>
      </c>
      <c r="D1245" s="22">
        <v>3055</v>
      </c>
      <c r="E1245" s="23" t="s">
        <v>8</v>
      </c>
    </row>
    <row r="1246" spans="1:5" hidden="1" x14ac:dyDescent="0.3">
      <c r="A1246" s="18" t="s">
        <v>5</v>
      </c>
      <c r="B1246" s="19">
        <v>30</v>
      </c>
      <c r="C1246" s="19">
        <v>6.8000000000000005E-4</v>
      </c>
      <c r="D1246" s="19">
        <v>2960</v>
      </c>
      <c r="E1246" s="20" t="s">
        <v>8</v>
      </c>
    </row>
    <row r="1247" spans="1:5" hidden="1" x14ac:dyDescent="0.3">
      <c r="A1247" s="21" t="s">
        <v>5</v>
      </c>
      <c r="B1247" s="22">
        <v>30</v>
      </c>
      <c r="C1247" s="22">
        <v>7.2999999999999996E-4</v>
      </c>
      <c r="D1247" s="22">
        <v>2954</v>
      </c>
      <c r="E1247" s="23" t="s">
        <v>8</v>
      </c>
    </row>
    <row r="1248" spans="1:5" hidden="1" x14ac:dyDescent="0.3">
      <c r="A1248" s="18" t="s">
        <v>5</v>
      </c>
      <c r="B1248" s="19">
        <v>30</v>
      </c>
      <c r="C1248" s="19">
        <v>7.6000000000000004E-4</v>
      </c>
      <c r="D1248" s="19">
        <v>5189</v>
      </c>
      <c r="E1248" s="20" t="s">
        <v>8</v>
      </c>
    </row>
    <row r="1249" spans="1:5" hidden="1" x14ac:dyDescent="0.3">
      <c r="A1249" s="21" t="s">
        <v>5</v>
      </c>
      <c r="B1249" s="22">
        <v>30</v>
      </c>
      <c r="C1249" s="22">
        <v>8.1999999999999998E-4</v>
      </c>
      <c r="D1249" s="22">
        <v>2954</v>
      </c>
      <c r="E1249" s="23" t="s">
        <v>8</v>
      </c>
    </row>
    <row r="1250" spans="1:5" hidden="1" x14ac:dyDescent="0.3">
      <c r="A1250" s="18" t="s">
        <v>10</v>
      </c>
      <c r="B1250" s="19">
        <v>5</v>
      </c>
      <c r="C1250" s="19">
        <v>-4.6876600000000002</v>
      </c>
      <c r="D1250" s="19">
        <v>1117</v>
      </c>
      <c r="E1250" s="20" t="s">
        <v>8</v>
      </c>
    </row>
    <row r="1251" spans="1:5" hidden="1" x14ac:dyDescent="0.3">
      <c r="A1251" s="21" t="s">
        <v>10</v>
      </c>
      <c r="B1251" s="22">
        <v>5</v>
      </c>
      <c r="C1251" s="22">
        <v>-4.6876600000000002</v>
      </c>
      <c r="D1251" s="22">
        <v>1115</v>
      </c>
      <c r="E1251" s="23" t="s">
        <v>8</v>
      </c>
    </row>
    <row r="1252" spans="1:5" hidden="1" x14ac:dyDescent="0.3">
      <c r="A1252" s="18" t="s">
        <v>10</v>
      </c>
      <c r="B1252" s="19">
        <v>5</v>
      </c>
      <c r="C1252" s="19">
        <v>-4.6876600000000002</v>
      </c>
      <c r="D1252" s="19">
        <v>1106</v>
      </c>
      <c r="E1252" s="20" t="s">
        <v>8</v>
      </c>
    </row>
    <row r="1253" spans="1:5" hidden="1" x14ac:dyDescent="0.3">
      <c r="A1253" s="21" t="s">
        <v>10</v>
      </c>
      <c r="B1253" s="22">
        <v>5</v>
      </c>
      <c r="C1253" s="22">
        <v>-4.6876499999999997</v>
      </c>
      <c r="D1253" s="22">
        <v>1106</v>
      </c>
      <c r="E1253" s="23" t="s">
        <v>8</v>
      </c>
    </row>
    <row r="1254" spans="1:5" hidden="1" x14ac:dyDescent="0.3">
      <c r="A1254" s="18" t="s">
        <v>10</v>
      </c>
      <c r="B1254" s="19">
        <v>5</v>
      </c>
      <c r="C1254" s="19">
        <v>-4.6876499999999997</v>
      </c>
      <c r="D1254" s="19">
        <v>1945</v>
      </c>
      <c r="E1254" s="20" t="s">
        <v>8</v>
      </c>
    </row>
    <row r="1255" spans="1:5" hidden="1" x14ac:dyDescent="0.3">
      <c r="A1255" s="21" t="s">
        <v>10</v>
      </c>
      <c r="B1255" s="22">
        <v>5</v>
      </c>
      <c r="C1255" s="22">
        <v>-4.6876499999999997</v>
      </c>
      <c r="D1255" s="22">
        <v>1122</v>
      </c>
      <c r="E1255" s="23" t="s">
        <v>8</v>
      </c>
    </row>
    <row r="1256" spans="1:5" hidden="1" x14ac:dyDescent="0.3">
      <c r="A1256" s="18" t="s">
        <v>10</v>
      </c>
      <c r="B1256" s="19">
        <v>5</v>
      </c>
      <c r="C1256" s="19">
        <v>-4.6866099999999999</v>
      </c>
      <c r="D1256" s="19">
        <v>1110</v>
      </c>
      <c r="E1256" s="20" t="s">
        <v>8</v>
      </c>
    </row>
    <row r="1257" spans="1:5" hidden="1" x14ac:dyDescent="0.3">
      <c r="A1257" s="21" t="s">
        <v>10</v>
      </c>
      <c r="B1257" s="22">
        <v>5</v>
      </c>
      <c r="C1257" s="22">
        <v>-4.6865300000000003</v>
      </c>
      <c r="D1257" s="22">
        <v>1105</v>
      </c>
      <c r="E1257" s="23" t="s">
        <v>8</v>
      </c>
    </row>
    <row r="1258" spans="1:5" hidden="1" x14ac:dyDescent="0.3">
      <c r="A1258" s="18" t="s">
        <v>10</v>
      </c>
      <c r="B1258" s="19">
        <v>5</v>
      </c>
      <c r="C1258" s="19">
        <v>-4.6864600000000003</v>
      </c>
      <c r="D1258" s="19">
        <v>1935</v>
      </c>
      <c r="E1258" s="20" t="s">
        <v>8</v>
      </c>
    </row>
    <row r="1259" spans="1:5" hidden="1" x14ac:dyDescent="0.3">
      <c r="A1259" s="21" t="s">
        <v>10</v>
      </c>
      <c r="B1259" s="22">
        <v>5</v>
      </c>
      <c r="C1259" s="22">
        <v>-4.6855099999999998</v>
      </c>
      <c r="D1259" s="22">
        <v>1101</v>
      </c>
      <c r="E1259" s="23" t="s">
        <v>8</v>
      </c>
    </row>
    <row r="1260" spans="1:5" hidden="1" x14ac:dyDescent="0.3">
      <c r="A1260" s="18" t="s">
        <v>10</v>
      </c>
      <c r="B1260" s="19">
        <v>5</v>
      </c>
      <c r="C1260" s="19">
        <v>-4.68546</v>
      </c>
      <c r="D1260" s="19">
        <v>1110</v>
      </c>
      <c r="E1260" s="20" t="s">
        <v>8</v>
      </c>
    </row>
    <row r="1261" spans="1:5" hidden="1" x14ac:dyDescent="0.3">
      <c r="A1261" s="21" t="s">
        <v>10</v>
      </c>
      <c r="B1261" s="22">
        <v>5</v>
      </c>
      <c r="C1261" s="22">
        <v>-4.6852999999999998</v>
      </c>
      <c r="D1261" s="22">
        <v>1110</v>
      </c>
      <c r="E1261" s="23" t="s">
        <v>8</v>
      </c>
    </row>
    <row r="1262" spans="1:5" hidden="1" x14ac:dyDescent="0.3">
      <c r="A1262" s="18" t="s">
        <v>10</v>
      </c>
      <c r="B1262" s="19">
        <v>5</v>
      </c>
      <c r="C1262" s="19">
        <v>-4.6816000000000004</v>
      </c>
      <c r="D1262" s="19">
        <v>1103</v>
      </c>
      <c r="E1262" s="20" t="s">
        <v>8</v>
      </c>
    </row>
    <row r="1263" spans="1:5" hidden="1" x14ac:dyDescent="0.3">
      <c r="A1263" s="21" t="s">
        <v>10</v>
      </c>
      <c r="B1263" s="22">
        <v>5</v>
      </c>
      <c r="C1263" s="22">
        <v>-4.6807999999999996</v>
      </c>
      <c r="D1263" s="22">
        <v>1114</v>
      </c>
      <c r="E1263" s="23" t="s">
        <v>8</v>
      </c>
    </row>
    <row r="1264" spans="1:5" hidden="1" x14ac:dyDescent="0.3">
      <c r="A1264" s="18" t="s">
        <v>10</v>
      </c>
      <c r="B1264" s="19">
        <v>5</v>
      </c>
      <c r="C1264" s="19">
        <v>-4.6806400000000004</v>
      </c>
      <c r="D1264" s="19">
        <v>1112</v>
      </c>
      <c r="E1264" s="20" t="s">
        <v>8</v>
      </c>
    </row>
    <row r="1265" spans="1:5" hidden="1" x14ac:dyDescent="0.3">
      <c r="A1265" s="21" t="s">
        <v>10</v>
      </c>
      <c r="B1265" s="22">
        <v>5</v>
      </c>
      <c r="C1265" s="22">
        <v>-4.67835</v>
      </c>
      <c r="D1265" s="22">
        <v>1116</v>
      </c>
      <c r="E1265" s="23" t="s">
        <v>8</v>
      </c>
    </row>
    <row r="1266" spans="1:5" hidden="1" x14ac:dyDescent="0.3">
      <c r="A1266" s="18" t="s">
        <v>10</v>
      </c>
      <c r="B1266" s="19">
        <v>5</v>
      </c>
      <c r="C1266" s="19">
        <v>-4.6781100000000002</v>
      </c>
      <c r="D1266" s="19">
        <v>1105</v>
      </c>
      <c r="E1266" s="20" t="s">
        <v>8</v>
      </c>
    </row>
    <row r="1267" spans="1:5" hidden="1" x14ac:dyDescent="0.3">
      <c r="A1267" s="21" t="s">
        <v>10</v>
      </c>
      <c r="B1267" s="22">
        <v>5</v>
      </c>
      <c r="C1267" s="22">
        <v>-4.6774899999999997</v>
      </c>
      <c r="D1267" s="22">
        <v>1125</v>
      </c>
      <c r="E1267" s="23" t="s">
        <v>8</v>
      </c>
    </row>
    <row r="1268" spans="1:5" hidden="1" x14ac:dyDescent="0.3">
      <c r="A1268" s="18" t="s">
        <v>10</v>
      </c>
      <c r="B1268" s="19">
        <v>5</v>
      </c>
      <c r="C1268" s="19">
        <v>-4.6774100000000001</v>
      </c>
      <c r="D1268" s="19">
        <v>1925</v>
      </c>
      <c r="E1268" s="20" t="s">
        <v>8</v>
      </c>
    </row>
    <row r="1269" spans="1:5" hidden="1" x14ac:dyDescent="0.3">
      <c r="A1269" s="21" t="s">
        <v>10</v>
      </c>
      <c r="B1269" s="22">
        <v>5</v>
      </c>
      <c r="C1269" s="22">
        <v>-4.6760099999999998</v>
      </c>
      <c r="D1269" s="22">
        <v>1105</v>
      </c>
      <c r="E1269" s="23" t="s">
        <v>8</v>
      </c>
    </row>
    <row r="1270" spans="1:5" hidden="1" x14ac:dyDescent="0.3">
      <c r="A1270" s="18" t="s">
        <v>10</v>
      </c>
      <c r="B1270" s="19">
        <v>5</v>
      </c>
      <c r="C1270" s="19">
        <v>-4.6742699999999999</v>
      </c>
      <c r="D1270" s="19">
        <v>1111</v>
      </c>
      <c r="E1270" s="20" t="s">
        <v>8</v>
      </c>
    </row>
    <row r="1271" spans="1:5" hidden="1" x14ac:dyDescent="0.3">
      <c r="A1271" s="21" t="s">
        <v>10</v>
      </c>
      <c r="B1271" s="22">
        <v>5</v>
      </c>
      <c r="C1271" s="22">
        <v>-4.6734299999999998</v>
      </c>
      <c r="D1271" s="22">
        <v>1104</v>
      </c>
      <c r="E1271" s="23" t="s">
        <v>8</v>
      </c>
    </row>
    <row r="1272" spans="1:5" hidden="1" x14ac:dyDescent="0.3">
      <c r="A1272" s="18" t="s">
        <v>10</v>
      </c>
      <c r="B1272" s="19">
        <v>5</v>
      </c>
      <c r="C1272" s="19">
        <v>-4.6702199999999996</v>
      </c>
      <c r="D1272" s="19">
        <v>1100</v>
      </c>
      <c r="E1272" s="20" t="s">
        <v>8</v>
      </c>
    </row>
    <row r="1273" spans="1:5" hidden="1" x14ac:dyDescent="0.3">
      <c r="A1273" s="21" t="s">
        <v>10</v>
      </c>
      <c r="B1273" s="22">
        <v>5</v>
      </c>
      <c r="C1273" s="22">
        <v>-4.6696099999999996</v>
      </c>
      <c r="D1273" s="22">
        <v>1936</v>
      </c>
      <c r="E1273" s="23" t="s">
        <v>8</v>
      </c>
    </row>
    <row r="1274" spans="1:5" hidden="1" x14ac:dyDescent="0.3">
      <c r="A1274" s="18" t="s">
        <v>10</v>
      </c>
      <c r="B1274" s="19">
        <v>5</v>
      </c>
      <c r="C1274" s="19">
        <v>-4.6686399999999999</v>
      </c>
      <c r="D1274" s="19">
        <v>1108</v>
      </c>
      <c r="E1274" s="20" t="s">
        <v>8</v>
      </c>
    </row>
    <row r="1275" spans="1:5" hidden="1" x14ac:dyDescent="0.3">
      <c r="A1275" s="21" t="s">
        <v>10</v>
      </c>
      <c r="B1275" s="22">
        <v>5</v>
      </c>
      <c r="C1275" s="22">
        <v>-4.6685400000000001</v>
      </c>
      <c r="D1275" s="22">
        <v>1120</v>
      </c>
      <c r="E1275" s="23" t="s">
        <v>8</v>
      </c>
    </row>
    <row r="1276" spans="1:5" hidden="1" x14ac:dyDescent="0.3">
      <c r="A1276" s="18" t="s">
        <v>10</v>
      </c>
      <c r="B1276" s="19">
        <v>5</v>
      </c>
      <c r="C1276" s="19">
        <v>-4.6673200000000001</v>
      </c>
      <c r="D1276" s="19">
        <v>1107</v>
      </c>
      <c r="E1276" s="20" t="s">
        <v>8</v>
      </c>
    </row>
    <row r="1277" spans="1:5" hidden="1" x14ac:dyDescent="0.3">
      <c r="A1277" s="21" t="s">
        <v>10</v>
      </c>
      <c r="B1277" s="22">
        <v>5</v>
      </c>
      <c r="C1277" s="22">
        <v>-4.6671500000000004</v>
      </c>
      <c r="D1277" s="22">
        <v>1117</v>
      </c>
      <c r="E1277" s="23" t="s">
        <v>8</v>
      </c>
    </row>
    <row r="1278" spans="1:5" hidden="1" x14ac:dyDescent="0.3">
      <c r="A1278" s="18" t="s">
        <v>10</v>
      </c>
      <c r="B1278" s="19">
        <v>5</v>
      </c>
      <c r="C1278" s="19">
        <v>-4.6669700000000001</v>
      </c>
      <c r="D1278" s="19">
        <v>1102</v>
      </c>
      <c r="E1278" s="20" t="s">
        <v>8</v>
      </c>
    </row>
    <row r="1279" spans="1:5" hidden="1" x14ac:dyDescent="0.3">
      <c r="A1279" s="21" t="s">
        <v>10</v>
      </c>
      <c r="B1279" s="22">
        <v>5</v>
      </c>
      <c r="C1279" s="22">
        <v>-4.6652899999999997</v>
      </c>
      <c r="D1279" s="22">
        <v>1102</v>
      </c>
      <c r="E1279" s="23" t="s">
        <v>8</v>
      </c>
    </row>
    <row r="1280" spans="1:5" hidden="1" x14ac:dyDescent="0.3">
      <c r="A1280" s="18" t="s">
        <v>10</v>
      </c>
      <c r="B1280" s="19">
        <v>5</v>
      </c>
      <c r="C1280" s="19">
        <v>-4.6646700000000001</v>
      </c>
      <c r="D1280" s="19">
        <v>1117</v>
      </c>
      <c r="E1280" s="20" t="s">
        <v>8</v>
      </c>
    </row>
    <row r="1281" spans="1:5" hidden="1" x14ac:dyDescent="0.3">
      <c r="A1281" s="21" t="s">
        <v>10</v>
      </c>
      <c r="B1281" s="22">
        <v>5</v>
      </c>
      <c r="C1281" s="22">
        <v>-4.6645000000000003</v>
      </c>
      <c r="D1281" s="22">
        <v>1934</v>
      </c>
      <c r="E1281" s="23" t="s">
        <v>8</v>
      </c>
    </row>
    <row r="1282" spans="1:5" hidden="1" x14ac:dyDescent="0.3">
      <c r="A1282" s="18" t="s">
        <v>10</v>
      </c>
      <c r="B1282" s="19">
        <v>5</v>
      </c>
      <c r="C1282" s="19">
        <v>-4.6614300000000002</v>
      </c>
      <c r="D1282" s="19">
        <v>1114</v>
      </c>
      <c r="E1282" s="20" t="s">
        <v>8</v>
      </c>
    </row>
    <row r="1283" spans="1:5" hidden="1" x14ac:dyDescent="0.3">
      <c r="A1283" s="21" t="s">
        <v>10</v>
      </c>
      <c r="B1283" s="22">
        <v>5</v>
      </c>
      <c r="C1283" s="22">
        <v>-4.6609999999999996</v>
      </c>
      <c r="D1283" s="22">
        <v>1928</v>
      </c>
      <c r="E1283" s="23" t="s">
        <v>8</v>
      </c>
    </row>
    <row r="1284" spans="1:5" hidden="1" x14ac:dyDescent="0.3">
      <c r="A1284" s="18" t="s">
        <v>10</v>
      </c>
      <c r="B1284" s="19">
        <v>5</v>
      </c>
      <c r="C1284" s="19">
        <v>-4.6545699999999997</v>
      </c>
      <c r="D1284" s="19">
        <v>1110</v>
      </c>
      <c r="E1284" s="20" t="s">
        <v>8</v>
      </c>
    </row>
    <row r="1285" spans="1:5" hidden="1" x14ac:dyDescent="0.3">
      <c r="A1285" s="21" t="s">
        <v>10</v>
      </c>
      <c r="B1285" s="22">
        <v>5</v>
      </c>
      <c r="C1285" s="22">
        <v>-4.6510300000000004</v>
      </c>
      <c r="D1285" s="22">
        <v>1113</v>
      </c>
      <c r="E1285" s="23" t="s">
        <v>8</v>
      </c>
    </row>
    <row r="1286" spans="1:5" hidden="1" x14ac:dyDescent="0.3">
      <c r="A1286" s="18" t="s">
        <v>10</v>
      </c>
      <c r="B1286" s="19">
        <v>5</v>
      </c>
      <c r="C1286" s="19">
        <v>-4.6497700000000002</v>
      </c>
      <c r="D1286" s="19">
        <v>1105</v>
      </c>
      <c r="E1286" s="20" t="s">
        <v>8</v>
      </c>
    </row>
    <row r="1287" spans="1:5" hidden="1" x14ac:dyDescent="0.3">
      <c r="A1287" s="21" t="s">
        <v>10</v>
      </c>
      <c r="B1287" s="22">
        <v>5</v>
      </c>
      <c r="C1287" s="22">
        <v>-4.6492300000000002</v>
      </c>
      <c r="D1287" s="22">
        <v>1933</v>
      </c>
      <c r="E1287" s="23" t="s">
        <v>8</v>
      </c>
    </row>
    <row r="1288" spans="1:5" hidden="1" x14ac:dyDescent="0.3">
      <c r="A1288" s="18" t="s">
        <v>10</v>
      </c>
      <c r="B1288" s="19">
        <v>5</v>
      </c>
      <c r="C1288" s="19">
        <v>-4.6486299999999998</v>
      </c>
      <c r="D1288" s="19">
        <v>1123</v>
      </c>
      <c r="E1288" s="20" t="s">
        <v>8</v>
      </c>
    </row>
    <row r="1289" spans="1:5" hidden="1" x14ac:dyDescent="0.3">
      <c r="A1289" s="21" t="s">
        <v>10</v>
      </c>
      <c r="B1289" s="22">
        <v>5</v>
      </c>
      <c r="C1289" s="22">
        <v>-4.6478900000000003</v>
      </c>
      <c r="D1289" s="22">
        <v>1109</v>
      </c>
      <c r="E1289" s="23" t="s">
        <v>8</v>
      </c>
    </row>
    <row r="1290" spans="1:5" hidden="1" x14ac:dyDescent="0.3">
      <c r="A1290" s="18" t="s">
        <v>10</v>
      </c>
      <c r="B1290" s="19">
        <v>5</v>
      </c>
      <c r="C1290" s="19">
        <v>-4.6458899999999996</v>
      </c>
      <c r="D1290" s="19">
        <v>1118</v>
      </c>
      <c r="E1290" s="20" t="s">
        <v>8</v>
      </c>
    </row>
    <row r="1291" spans="1:5" hidden="1" x14ac:dyDescent="0.3">
      <c r="A1291" s="21" t="s">
        <v>10</v>
      </c>
      <c r="B1291" s="22">
        <v>5</v>
      </c>
      <c r="C1291" s="22">
        <v>-4.6458500000000003</v>
      </c>
      <c r="D1291" s="22">
        <v>1112</v>
      </c>
      <c r="E1291" s="23" t="s">
        <v>8</v>
      </c>
    </row>
    <row r="1292" spans="1:5" hidden="1" x14ac:dyDescent="0.3">
      <c r="A1292" s="18" t="s">
        <v>10</v>
      </c>
      <c r="B1292" s="19">
        <v>5</v>
      </c>
      <c r="C1292" s="19">
        <v>-4.6455299999999999</v>
      </c>
      <c r="D1292" s="19">
        <v>1122</v>
      </c>
      <c r="E1292" s="20" t="s">
        <v>8</v>
      </c>
    </row>
    <row r="1293" spans="1:5" hidden="1" x14ac:dyDescent="0.3">
      <c r="A1293" s="21" t="s">
        <v>10</v>
      </c>
      <c r="B1293" s="22">
        <v>5</v>
      </c>
      <c r="C1293" s="22">
        <v>-4.6441699999999999</v>
      </c>
      <c r="D1293" s="22">
        <v>1107</v>
      </c>
      <c r="E1293" s="23" t="s">
        <v>8</v>
      </c>
    </row>
    <row r="1294" spans="1:5" hidden="1" x14ac:dyDescent="0.3">
      <c r="A1294" s="18" t="s">
        <v>10</v>
      </c>
      <c r="B1294" s="19">
        <v>5</v>
      </c>
      <c r="C1294" s="19">
        <v>-4.6438199999999998</v>
      </c>
      <c r="D1294" s="19">
        <v>1108</v>
      </c>
      <c r="E1294" s="20" t="s">
        <v>8</v>
      </c>
    </row>
    <row r="1295" spans="1:5" hidden="1" x14ac:dyDescent="0.3">
      <c r="A1295" s="21" t="s">
        <v>10</v>
      </c>
      <c r="B1295" s="22">
        <v>5</v>
      </c>
      <c r="C1295" s="22">
        <v>-4.6341400000000004</v>
      </c>
      <c r="D1295" s="22">
        <v>1108</v>
      </c>
      <c r="E1295" s="23" t="s">
        <v>8</v>
      </c>
    </row>
    <row r="1296" spans="1:5" hidden="1" x14ac:dyDescent="0.3">
      <c r="A1296" s="18" t="s">
        <v>10</v>
      </c>
      <c r="B1296" s="19">
        <v>5</v>
      </c>
      <c r="C1296" s="19">
        <v>-4.6329200000000004</v>
      </c>
      <c r="D1296" s="19">
        <v>1929</v>
      </c>
      <c r="E1296" s="20" t="s">
        <v>8</v>
      </c>
    </row>
    <row r="1297" spans="1:5" hidden="1" x14ac:dyDescent="0.3">
      <c r="A1297" s="21" t="s">
        <v>10</v>
      </c>
      <c r="B1297" s="22">
        <v>5</v>
      </c>
      <c r="C1297" s="22">
        <v>-4.6164399999999999</v>
      </c>
      <c r="D1297" s="22">
        <v>1112</v>
      </c>
      <c r="E1297" s="23" t="s">
        <v>8</v>
      </c>
    </row>
    <row r="1298" spans="1:5" hidden="1" x14ac:dyDescent="0.3">
      <c r="A1298" s="18" t="s">
        <v>10</v>
      </c>
      <c r="B1298" s="19">
        <v>10</v>
      </c>
      <c r="C1298" s="19">
        <v>-9.6174900000000001</v>
      </c>
      <c r="D1298" s="19">
        <v>1922</v>
      </c>
      <c r="E1298" s="20" t="s">
        <v>8</v>
      </c>
    </row>
    <row r="1299" spans="1:5" hidden="1" x14ac:dyDescent="0.3">
      <c r="A1299" s="21" t="s">
        <v>10</v>
      </c>
      <c r="B1299" s="22">
        <v>10</v>
      </c>
      <c r="C1299" s="22">
        <v>-9.5351499999999998</v>
      </c>
      <c r="D1299" s="22">
        <v>1926</v>
      </c>
      <c r="E1299" s="23" t="s">
        <v>8</v>
      </c>
    </row>
    <row r="1300" spans="1:5" hidden="1" x14ac:dyDescent="0.3">
      <c r="A1300" s="18" t="s">
        <v>10</v>
      </c>
      <c r="B1300" s="19">
        <v>10</v>
      </c>
      <c r="C1300" s="19">
        <v>-9.5221999999999998</v>
      </c>
      <c r="D1300" s="19">
        <v>1921</v>
      </c>
      <c r="E1300" s="20" t="s">
        <v>8</v>
      </c>
    </row>
    <row r="1301" spans="1:5" hidden="1" x14ac:dyDescent="0.3">
      <c r="A1301" s="21" t="s">
        <v>10</v>
      </c>
      <c r="B1301" s="22">
        <v>10</v>
      </c>
      <c r="C1301" s="22">
        <v>-9.5039700000000007</v>
      </c>
      <c r="D1301" s="22">
        <v>1908</v>
      </c>
      <c r="E1301" s="23" t="s">
        <v>8</v>
      </c>
    </row>
    <row r="1302" spans="1:5" hidden="1" x14ac:dyDescent="0.3">
      <c r="A1302" s="18" t="s">
        <v>10</v>
      </c>
      <c r="B1302" s="19">
        <v>10</v>
      </c>
      <c r="C1302" s="19">
        <v>-9.4930000000000003</v>
      </c>
      <c r="D1302" s="19">
        <v>3379</v>
      </c>
      <c r="E1302" s="20" t="s">
        <v>8</v>
      </c>
    </row>
    <row r="1303" spans="1:5" hidden="1" x14ac:dyDescent="0.3">
      <c r="A1303" s="21" t="s">
        <v>10</v>
      </c>
      <c r="B1303" s="22">
        <v>10</v>
      </c>
      <c r="C1303" s="22">
        <v>-9.4916400000000003</v>
      </c>
      <c r="D1303" s="22">
        <v>1909</v>
      </c>
      <c r="E1303" s="23" t="s">
        <v>8</v>
      </c>
    </row>
    <row r="1304" spans="1:5" hidden="1" x14ac:dyDescent="0.3">
      <c r="A1304" s="18" t="s">
        <v>10</v>
      </c>
      <c r="B1304" s="19">
        <v>10</v>
      </c>
      <c r="C1304" s="19">
        <v>-9.4901499999999999</v>
      </c>
      <c r="D1304" s="19">
        <v>1923</v>
      </c>
      <c r="E1304" s="20" t="s">
        <v>8</v>
      </c>
    </row>
    <row r="1305" spans="1:5" hidden="1" x14ac:dyDescent="0.3">
      <c r="A1305" s="21" t="s">
        <v>10</v>
      </c>
      <c r="B1305" s="22">
        <v>10</v>
      </c>
      <c r="C1305" s="22">
        <v>-9.4855499999999999</v>
      </c>
      <c r="D1305" s="22">
        <v>3369</v>
      </c>
      <c r="E1305" s="23" t="s">
        <v>8</v>
      </c>
    </row>
    <row r="1306" spans="1:5" hidden="1" x14ac:dyDescent="0.3">
      <c r="A1306" s="18" t="s">
        <v>10</v>
      </c>
      <c r="B1306" s="19">
        <v>10</v>
      </c>
      <c r="C1306" s="19">
        <v>-9.4741099999999996</v>
      </c>
      <c r="D1306" s="19">
        <v>1921</v>
      </c>
      <c r="E1306" s="20" t="s">
        <v>8</v>
      </c>
    </row>
    <row r="1307" spans="1:5" hidden="1" x14ac:dyDescent="0.3">
      <c r="A1307" s="21" t="s">
        <v>10</v>
      </c>
      <c r="B1307" s="22">
        <v>10</v>
      </c>
      <c r="C1307" s="22">
        <v>-9.4725699999999993</v>
      </c>
      <c r="D1307" s="22">
        <v>1919</v>
      </c>
      <c r="E1307" s="23" t="s">
        <v>8</v>
      </c>
    </row>
    <row r="1308" spans="1:5" hidden="1" x14ac:dyDescent="0.3">
      <c r="A1308" s="18" t="s">
        <v>10</v>
      </c>
      <c r="B1308" s="19">
        <v>10</v>
      </c>
      <c r="C1308" s="19">
        <v>-9.4622299999999999</v>
      </c>
      <c r="D1308" s="19">
        <v>1901</v>
      </c>
      <c r="E1308" s="20" t="s">
        <v>8</v>
      </c>
    </row>
    <row r="1309" spans="1:5" hidden="1" x14ac:dyDescent="0.3">
      <c r="A1309" s="21" t="s">
        <v>10</v>
      </c>
      <c r="B1309" s="22">
        <v>10</v>
      </c>
      <c r="C1309" s="22">
        <v>-9.4568300000000001</v>
      </c>
      <c r="D1309" s="22">
        <v>1913</v>
      </c>
      <c r="E1309" s="23" t="s">
        <v>8</v>
      </c>
    </row>
    <row r="1310" spans="1:5" hidden="1" x14ac:dyDescent="0.3">
      <c r="A1310" s="18" t="s">
        <v>10</v>
      </c>
      <c r="B1310" s="19">
        <v>10</v>
      </c>
      <c r="C1310" s="19">
        <v>-9.4450000000000003</v>
      </c>
      <c r="D1310" s="19">
        <v>1930</v>
      </c>
      <c r="E1310" s="20" t="s">
        <v>8</v>
      </c>
    </row>
    <row r="1311" spans="1:5" hidden="1" x14ac:dyDescent="0.3">
      <c r="A1311" s="21" t="s">
        <v>10</v>
      </c>
      <c r="B1311" s="22">
        <v>10</v>
      </c>
      <c r="C1311" s="22">
        <v>-9.4444700000000008</v>
      </c>
      <c r="D1311" s="22">
        <v>1930</v>
      </c>
      <c r="E1311" s="23" t="s">
        <v>8</v>
      </c>
    </row>
    <row r="1312" spans="1:5" hidden="1" x14ac:dyDescent="0.3">
      <c r="A1312" s="18" t="s">
        <v>10</v>
      </c>
      <c r="B1312" s="19">
        <v>10</v>
      </c>
      <c r="C1312" s="19">
        <v>-9.4301600000000008</v>
      </c>
      <c r="D1312" s="19">
        <v>1901</v>
      </c>
      <c r="E1312" s="20" t="s">
        <v>8</v>
      </c>
    </row>
    <row r="1313" spans="1:5" hidden="1" x14ac:dyDescent="0.3">
      <c r="A1313" s="21" t="s">
        <v>10</v>
      </c>
      <c r="B1313" s="22">
        <v>10</v>
      </c>
      <c r="C1313" s="22">
        <v>-9.4146800000000006</v>
      </c>
      <c r="D1313" s="22">
        <v>1908</v>
      </c>
      <c r="E1313" s="23" t="s">
        <v>8</v>
      </c>
    </row>
    <row r="1314" spans="1:5" hidden="1" x14ac:dyDescent="0.3">
      <c r="A1314" s="18" t="s">
        <v>10</v>
      </c>
      <c r="B1314" s="19">
        <v>10</v>
      </c>
      <c r="C1314" s="19">
        <v>-9.4036200000000001</v>
      </c>
      <c r="D1314" s="19">
        <v>3334</v>
      </c>
      <c r="E1314" s="20" t="s">
        <v>8</v>
      </c>
    </row>
    <row r="1315" spans="1:5" hidden="1" x14ac:dyDescent="0.3">
      <c r="A1315" s="21" t="s">
        <v>10</v>
      </c>
      <c r="B1315" s="22">
        <v>10</v>
      </c>
      <c r="C1315" s="22">
        <v>-9.4015400000000007</v>
      </c>
      <c r="D1315" s="22">
        <v>1901</v>
      </c>
      <c r="E1315" s="23" t="s">
        <v>8</v>
      </c>
    </row>
    <row r="1316" spans="1:5" hidden="1" x14ac:dyDescent="0.3">
      <c r="A1316" s="18" t="s">
        <v>10</v>
      </c>
      <c r="B1316" s="19">
        <v>10</v>
      </c>
      <c r="C1316" s="19">
        <v>-9.3844200000000004</v>
      </c>
      <c r="D1316" s="19">
        <v>3339</v>
      </c>
      <c r="E1316" s="20" t="s">
        <v>8</v>
      </c>
    </row>
    <row r="1317" spans="1:5" hidden="1" x14ac:dyDescent="0.3">
      <c r="A1317" s="21" t="s">
        <v>10</v>
      </c>
      <c r="B1317" s="22">
        <v>10</v>
      </c>
      <c r="C1317" s="22">
        <v>-9.3770299999999995</v>
      </c>
      <c r="D1317" s="22">
        <v>1908</v>
      </c>
      <c r="E1317" s="23" t="s">
        <v>8</v>
      </c>
    </row>
    <row r="1318" spans="1:5" hidden="1" x14ac:dyDescent="0.3">
      <c r="A1318" s="18" t="s">
        <v>10</v>
      </c>
      <c r="B1318" s="19">
        <v>10</v>
      </c>
      <c r="C1318" s="19">
        <v>-9.3755400000000009</v>
      </c>
      <c r="D1318" s="19">
        <v>1895</v>
      </c>
      <c r="E1318" s="20" t="s">
        <v>8</v>
      </c>
    </row>
    <row r="1319" spans="1:5" hidden="1" x14ac:dyDescent="0.3">
      <c r="A1319" s="21" t="s">
        <v>10</v>
      </c>
      <c r="B1319" s="22">
        <v>10</v>
      </c>
      <c r="C1319" s="22">
        <v>-9.3650599999999997</v>
      </c>
      <c r="D1319" s="22">
        <v>1912</v>
      </c>
      <c r="E1319" s="23" t="s">
        <v>8</v>
      </c>
    </row>
    <row r="1320" spans="1:5" hidden="1" x14ac:dyDescent="0.3">
      <c r="A1320" s="18" t="s">
        <v>10</v>
      </c>
      <c r="B1320" s="19">
        <v>10</v>
      </c>
      <c r="C1320" s="19">
        <v>-9.3634699999999995</v>
      </c>
      <c r="D1320" s="19">
        <v>1920</v>
      </c>
      <c r="E1320" s="20" t="s">
        <v>8</v>
      </c>
    </row>
    <row r="1321" spans="1:5" hidden="1" x14ac:dyDescent="0.3">
      <c r="A1321" s="21" t="s">
        <v>10</v>
      </c>
      <c r="B1321" s="22">
        <v>10</v>
      </c>
      <c r="C1321" s="22">
        <v>-9.3622899999999998</v>
      </c>
      <c r="D1321" s="22">
        <v>1910</v>
      </c>
      <c r="E1321" s="23" t="s">
        <v>8</v>
      </c>
    </row>
    <row r="1322" spans="1:5" hidden="1" x14ac:dyDescent="0.3">
      <c r="A1322" s="18" t="s">
        <v>10</v>
      </c>
      <c r="B1322" s="19">
        <v>10</v>
      </c>
      <c r="C1322" s="19">
        <v>-9.3513099999999998</v>
      </c>
      <c r="D1322" s="19">
        <v>1908</v>
      </c>
      <c r="E1322" s="20" t="s">
        <v>8</v>
      </c>
    </row>
    <row r="1323" spans="1:5" hidden="1" x14ac:dyDescent="0.3">
      <c r="A1323" s="21" t="s">
        <v>10</v>
      </c>
      <c r="B1323" s="22">
        <v>10</v>
      </c>
      <c r="C1323" s="22">
        <v>-9.3365500000000008</v>
      </c>
      <c r="D1323" s="22">
        <v>1898</v>
      </c>
      <c r="E1323" s="23" t="s">
        <v>8</v>
      </c>
    </row>
    <row r="1324" spans="1:5" hidden="1" x14ac:dyDescent="0.3">
      <c r="A1324" s="18" t="s">
        <v>10</v>
      </c>
      <c r="B1324" s="19">
        <v>10</v>
      </c>
      <c r="C1324" s="19">
        <v>-9.3339800000000004</v>
      </c>
      <c r="D1324" s="19">
        <v>1921</v>
      </c>
      <c r="E1324" s="20" t="s">
        <v>8</v>
      </c>
    </row>
    <row r="1325" spans="1:5" hidden="1" x14ac:dyDescent="0.3">
      <c r="A1325" s="21" t="s">
        <v>10</v>
      </c>
      <c r="B1325" s="22">
        <v>10</v>
      </c>
      <c r="C1325" s="22">
        <v>-9.33033</v>
      </c>
      <c r="D1325" s="22">
        <v>1908</v>
      </c>
      <c r="E1325" s="23" t="s">
        <v>8</v>
      </c>
    </row>
    <row r="1326" spans="1:5" hidden="1" x14ac:dyDescent="0.3">
      <c r="A1326" s="18" t="s">
        <v>10</v>
      </c>
      <c r="B1326" s="19">
        <v>10</v>
      </c>
      <c r="C1326" s="19">
        <v>-9.3258899999999993</v>
      </c>
      <c r="D1326" s="19">
        <v>1912</v>
      </c>
      <c r="E1326" s="20" t="s">
        <v>8</v>
      </c>
    </row>
    <row r="1327" spans="1:5" hidden="1" x14ac:dyDescent="0.3">
      <c r="A1327" s="21" t="s">
        <v>10</v>
      </c>
      <c r="B1327" s="22">
        <v>10</v>
      </c>
      <c r="C1327" s="22">
        <v>-9.3221799999999995</v>
      </c>
      <c r="D1327" s="22">
        <v>1917</v>
      </c>
      <c r="E1327" s="23" t="s">
        <v>8</v>
      </c>
    </row>
    <row r="1328" spans="1:5" hidden="1" x14ac:dyDescent="0.3">
      <c r="A1328" s="18" t="s">
        <v>10</v>
      </c>
      <c r="B1328" s="19">
        <v>10</v>
      </c>
      <c r="C1328" s="19">
        <v>-9.3220500000000008</v>
      </c>
      <c r="D1328" s="19">
        <v>1901</v>
      </c>
      <c r="E1328" s="20" t="s">
        <v>8</v>
      </c>
    </row>
    <row r="1329" spans="1:5" hidden="1" x14ac:dyDescent="0.3">
      <c r="A1329" s="21" t="s">
        <v>10</v>
      </c>
      <c r="B1329" s="22">
        <v>10</v>
      </c>
      <c r="C1329" s="22">
        <v>-9.3058899999999998</v>
      </c>
      <c r="D1329" s="22">
        <v>1914</v>
      </c>
      <c r="E1329" s="23" t="s">
        <v>8</v>
      </c>
    </row>
    <row r="1330" spans="1:5" hidden="1" x14ac:dyDescent="0.3">
      <c r="A1330" s="18" t="s">
        <v>10</v>
      </c>
      <c r="B1330" s="19">
        <v>10</v>
      </c>
      <c r="C1330" s="19">
        <v>-9.3047799999999992</v>
      </c>
      <c r="D1330" s="19">
        <v>1921</v>
      </c>
      <c r="E1330" s="20" t="s">
        <v>8</v>
      </c>
    </row>
    <row r="1331" spans="1:5" hidden="1" x14ac:dyDescent="0.3">
      <c r="A1331" s="21" t="s">
        <v>10</v>
      </c>
      <c r="B1331" s="22">
        <v>10</v>
      </c>
      <c r="C1331" s="22">
        <v>-9.2877799999999997</v>
      </c>
      <c r="D1331" s="22">
        <v>1917</v>
      </c>
      <c r="E1331" s="23" t="s">
        <v>8</v>
      </c>
    </row>
    <row r="1332" spans="1:5" hidden="1" x14ac:dyDescent="0.3">
      <c r="A1332" s="18" t="s">
        <v>10</v>
      </c>
      <c r="B1332" s="19">
        <v>10</v>
      </c>
      <c r="C1332" s="19">
        <v>-9.2797400000000003</v>
      </c>
      <c r="D1332" s="19">
        <v>1914</v>
      </c>
      <c r="E1332" s="20" t="s">
        <v>8</v>
      </c>
    </row>
    <row r="1333" spans="1:5" hidden="1" x14ac:dyDescent="0.3">
      <c r="A1333" s="21" t="s">
        <v>10</v>
      </c>
      <c r="B1333" s="22">
        <v>10</v>
      </c>
      <c r="C1333" s="22">
        <v>-9.2730999999999995</v>
      </c>
      <c r="D1333" s="22">
        <v>1934</v>
      </c>
      <c r="E1333" s="23" t="s">
        <v>8</v>
      </c>
    </row>
    <row r="1334" spans="1:5" hidden="1" x14ac:dyDescent="0.3">
      <c r="A1334" s="18" t="s">
        <v>10</v>
      </c>
      <c r="B1334" s="19">
        <v>10</v>
      </c>
      <c r="C1334" s="19">
        <v>-9.2609100000000009</v>
      </c>
      <c r="D1334" s="19">
        <v>3366</v>
      </c>
      <c r="E1334" s="20" t="s">
        <v>8</v>
      </c>
    </row>
    <row r="1335" spans="1:5" hidden="1" x14ac:dyDescent="0.3">
      <c r="A1335" s="21" t="s">
        <v>10</v>
      </c>
      <c r="B1335" s="22">
        <v>10</v>
      </c>
      <c r="C1335" s="22">
        <v>-9.2561400000000003</v>
      </c>
      <c r="D1335" s="22">
        <v>1909</v>
      </c>
      <c r="E1335" s="23" t="s">
        <v>8</v>
      </c>
    </row>
    <row r="1336" spans="1:5" hidden="1" x14ac:dyDescent="0.3">
      <c r="A1336" s="18" t="s">
        <v>10</v>
      </c>
      <c r="B1336" s="19">
        <v>10</v>
      </c>
      <c r="C1336" s="19">
        <v>-9.2512500000000006</v>
      </c>
      <c r="D1336" s="19">
        <v>1911</v>
      </c>
      <c r="E1336" s="20" t="s">
        <v>8</v>
      </c>
    </row>
    <row r="1337" spans="1:5" hidden="1" x14ac:dyDescent="0.3">
      <c r="A1337" s="21" t="s">
        <v>10</v>
      </c>
      <c r="B1337" s="22">
        <v>10</v>
      </c>
      <c r="C1337" s="22">
        <v>-9.2470499999999998</v>
      </c>
      <c r="D1337" s="22">
        <v>1917</v>
      </c>
      <c r="E1337" s="23" t="s">
        <v>8</v>
      </c>
    </row>
    <row r="1338" spans="1:5" hidden="1" x14ac:dyDescent="0.3">
      <c r="A1338" s="18" t="s">
        <v>10</v>
      </c>
      <c r="B1338" s="19">
        <v>10</v>
      </c>
      <c r="C1338" s="19">
        <v>-9.2358899999999995</v>
      </c>
      <c r="D1338" s="19">
        <v>3345</v>
      </c>
      <c r="E1338" s="20" t="s">
        <v>8</v>
      </c>
    </row>
    <row r="1339" spans="1:5" hidden="1" x14ac:dyDescent="0.3">
      <c r="A1339" s="21" t="s">
        <v>10</v>
      </c>
      <c r="B1339" s="22">
        <v>10</v>
      </c>
      <c r="C1339" s="22">
        <v>-9.1979299999999995</v>
      </c>
      <c r="D1339" s="22">
        <v>1923</v>
      </c>
      <c r="E1339" s="23" t="s">
        <v>8</v>
      </c>
    </row>
    <row r="1340" spans="1:5" hidden="1" x14ac:dyDescent="0.3">
      <c r="A1340" s="18" t="s">
        <v>10</v>
      </c>
      <c r="B1340" s="19">
        <v>10</v>
      </c>
      <c r="C1340" s="19">
        <v>-9.1952599999999993</v>
      </c>
      <c r="D1340" s="19">
        <v>1915</v>
      </c>
      <c r="E1340" s="20" t="s">
        <v>8</v>
      </c>
    </row>
    <row r="1341" spans="1:5" hidden="1" x14ac:dyDescent="0.3">
      <c r="A1341" s="21" t="s">
        <v>10</v>
      </c>
      <c r="B1341" s="22">
        <v>10</v>
      </c>
      <c r="C1341" s="22">
        <v>-9.1951400000000003</v>
      </c>
      <c r="D1341" s="22">
        <v>1928</v>
      </c>
      <c r="E1341" s="23" t="s">
        <v>8</v>
      </c>
    </row>
    <row r="1342" spans="1:5" hidden="1" x14ac:dyDescent="0.3">
      <c r="A1342" s="18" t="s">
        <v>10</v>
      </c>
      <c r="B1342" s="19">
        <v>10</v>
      </c>
      <c r="C1342" s="19">
        <v>-9.1299499999999991</v>
      </c>
      <c r="D1342" s="19">
        <v>3341</v>
      </c>
      <c r="E1342" s="20" t="s">
        <v>8</v>
      </c>
    </row>
    <row r="1343" spans="1:5" hidden="1" x14ac:dyDescent="0.3">
      <c r="A1343" s="21" t="s">
        <v>10</v>
      </c>
      <c r="B1343" s="22">
        <v>10</v>
      </c>
      <c r="C1343" s="22">
        <v>-9.1164699999999996</v>
      </c>
      <c r="D1343" s="22">
        <v>3335</v>
      </c>
      <c r="E1343" s="23" t="s">
        <v>8</v>
      </c>
    </row>
    <row r="1344" spans="1:5" hidden="1" x14ac:dyDescent="0.3">
      <c r="A1344" s="18" t="s">
        <v>10</v>
      </c>
      <c r="B1344" s="19">
        <v>10</v>
      </c>
      <c r="C1344" s="19">
        <v>-9.1145999999999994</v>
      </c>
      <c r="D1344" s="19">
        <v>1905</v>
      </c>
      <c r="E1344" s="20" t="s">
        <v>8</v>
      </c>
    </row>
    <row r="1345" spans="1:5" hidden="1" x14ac:dyDescent="0.3">
      <c r="A1345" s="21" t="s">
        <v>10</v>
      </c>
      <c r="B1345" s="22">
        <v>10</v>
      </c>
      <c r="C1345" s="22">
        <v>-8.9675600000000006</v>
      </c>
      <c r="D1345" s="22">
        <v>1904</v>
      </c>
      <c r="E1345" s="23" t="s">
        <v>8</v>
      </c>
    </row>
    <row r="1346" spans="1:5" hidden="1" x14ac:dyDescent="0.3">
      <c r="A1346" s="18" t="s">
        <v>10</v>
      </c>
      <c r="B1346" s="19">
        <v>30</v>
      </c>
      <c r="C1346" s="19">
        <v>-28.86356</v>
      </c>
      <c r="D1346" s="19">
        <v>9072</v>
      </c>
      <c r="E1346" s="20" t="s">
        <v>8</v>
      </c>
    </row>
    <row r="1347" spans="1:5" hidden="1" x14ac:dyDescent="0.3">
      <c r="A1347" s="21" t="s">
        <v>10</v>
      </c>
      <c r="B1347" s="22">
        <v>30</v>
      </c>
      <c r="C1347" s="22">
        <v>-28.757850000000001</v>
      </c>
      <c r="D1347" s="22">
        <v>5107</v>
      </c>
      <c r="E1347" s="23" t="s">
        <v>8</v>
      </c>
    </row>
    <row r="1348" spans="1:5" hidden="1" x14ac:dyDescent="0.3">
      <c r="A1348" s="18" t="s">
        <v>10</v>
      </c>
      <c r="B1348" s="19">
        <v>30</v>
      </c>
      <c r="C1348" s="19">
        <v>-28.752400000000002</v>
      </c>
      <c r="D1348" s="19">
        <v>9041</v>
      </c>
      <c r="E1348" s="20" t="s">
        <v>8</v>
      </c>
    </row>
    <row r="1349" spans="1:5" hidden="1" x14ac:dyDescent="0.3">
      <c r="A1349" s="21" t="s">
        <v>10</v>
      </c>
      <c r="B1349" s="22">
        <v>30</v>
      </c>
      <c r="C1349" s="22">
        <v>-28.606649999999998</v>
      </c>
      <c r="D1349" s="22">
        <v>5226</v>
      </c>
      <c r="E1349" s="23" t="s">
        <v>8</v>
      </c>
    </row>
    <row r="1350" spans="1:5" hidden="1" x14ac:dyDescent="0.3">
      <c r="A1350" s="18" t="s">
        <v>10</v>
      </c>
      <c r="B1350" s="19">
        <v>30</v>
      </c>
      <c r="C1350" s="19">
        <v>-28.575310000000002</v>
      </c>
      <c r="D1350" s="19">
        <v>5125</v>
      </c>
      <c r="E1350" s="20" t="s">
        <v>8</v>
      </c>
    </row>
    <row r="1351" spans="1:5" hidden="1" x14ac:dyDescent="0.3">
      <c r="A1351" s="21" t="s">
        <v>10</v>
      </c>
      <c r="B1351" s="22">
        <v>30</v>
      </c>
      <c r="C1351" s="22">
        <v>-28.57047</v>
      </c>
      <c r="D1351" s="22">
        <v>5123</v>
      </c>
      <c r="E1351" s="23" t="s">
        <v>8</v>
      </c>
    </row>
    <row r="1352" spans="1:5" hidden="1" x14ac:dyDescent="0.3">
      <c r="A1352" s="18" t="s">
        <v>10</v>
      </c>
      <c r="B1352" s="19">
        <v>30</v>
      </c>
      <c r="C1352" s="19">
        <v>-28.50705</v>
      </c>
      <c r="D1352" s="19">
        <v>5114</v>
      </c>
      <c r="E1352" s="20" t="s">
        <v>8</v>
      </c>
    </row>
    <row r="1353" spans="1:5" hidden="1" x14ac:dyDescent="0.3">
      <c r="A1353" s="21" t="s">
        <v>10</v>
      </c>
      <c r="B1353" s="22">
        <v>30</v>
      </c>
      <c r="C1353" s="22">
        <v>-28.501660000000001</v>
      </c>
      <c r="D1353" s="22">
        <v>5110</v>
      </c>
      <c r="E1353" s="23" t="s">
        <v>8</v>
      </c>
    </row>
    <row r="1354" spans="1:5" hidden="1" x14ac:dyDescent="0.3">
      <c r="A1354" s="18" t="s">
        <v>10</v>
      </c>
      <c r="B1354" s="19">
        <v>30</v>
      </c>
      <c r="C1354" s="19">
        <v>-28.469799999999999</v>
      </c>
      <c r="D1354" s="19">
        <v>5107</v>
      </c>
      <c r="E1354" s="20" t="s">
        <v>8</v>
      </c>
    </row>
    <row r="1355" spans="1:5" hidden="1" x14ac:dyDescent="0.3">
      <c r="A1355" s="21" t="s">
        <v>10</v>
      </c>
      <c r="B1355" s="22">
        <v>30</v>
      </c>
      <c r="C1355" s="22">
        <v>-28.43543</v>
      </c>
      <c r="D1355" s="22">
        <v>5120</v>
      </c>
      <c r="E1355" s="23" t="s">
        <v>8</v>
      </c>
    </row>
    <row r="1356" spans="1:5" hidden="1" x14ac:dyDescent="0.3">
      <c r="A1356" s="18" t="s">
        <v>10</v>
      </c>
      <c r="B1356" s="19">
        <v>30</v>
      </c>
      <c r="C1356" s="19">
        <v>-28.391279999999998</v>
      </c>
      <c r="D1356" s="19">
        <v>9030</v>
      </c>
      <c r="E1356" s="20" t="s">
        <v>8</v>
      </c>
    </row>
    <row r="1357" spans="1:5" hidden="1" x14ac:dyDescent="0.3">
      <c r="A1357" s="21" t="s">
        <v>10</v>
      </c>
      <c r="B1357" s="22">
        <v>30</v>
      </c>
      <c r="C1357" s="22">
        <v>-28.389309999999998</v>
      </c>
      <c r="D1357" s="22">
        <v>5102</v>
      </c>
      <c r="E1357" s="23" t="s">
        <v>8</v>
      </c>
    </row>
    <row r="1358" spans="1:5" hidden="1" x14ac:dyDescent="0.3">
      <c r="A1358" s="18" t="s">
        <v>10</v>
      </c>
      <c r="B1358" s="19">
        <v>30</v>
      </c>
      <c r="C1358" s="19">
        <v>-28.388110000000001</v>
      </c>
      <c r="D1358" s="19">
        <v>5118</v>
      </c>
      <c r="E1358" s="20" t="s">
        <v>8</v>
      </c>
    </row>
    <row r="1359" spans="1:5" hidden="1" x14ac:dyDescent="0.3">
      <c r="A1359" s="21" t="s">
        <v>10</v>
      </c>
      <c r="B1359" s="22">
        <v>30</v>
      </c>
      <c r="C1359" s="22">
        <v>-28.379390000000001</v>
      </c>
      <c r="D1359" s="22">
        <v>5100</v>
      </c>
      <c r="E1359" s="23" t="s">
        <v>8</v>
      </c>
    </row>
    <row r="1360" spans="1:5" hidden="1" x14ac:dyDescent="0.3">
      <c r="A1360" s="18" t="s">
        <v>10</v>
      </c>
      <c r="B1360" s="19">
        <v>30</v>
      </c>
      <c r="C1360" s="19">
        <v>-28.369520000000001</v>
      </c>
      <c r="D1360" s="19">
        <v>5108</v>
      </c>
      <c r="E1360" s="20" t="s">
        <v>8</v>
      </c>
    </row>
    <row r="1361" spans="1:5" hidden="1" x14ac:dyDescent="0.3">
      <c r="A1361" s="21" t="s">
        <v>10</v>
      </c>
      <c r="B1361" s="22">
        <v>30</v>
      </c>
      <c r="C1361" s="22">
        <v>-28.277950000000001</v>
      </c>
      <c r="D1361" s="22">
        <v>5100</v>
      </c>
      <c r="E1361" s="23" t="s">
        <v>8</v>
      </c>
    </row>
    <row r="1362" spans="1:5" hidden="1" x14ac:dyDescent="0.3">
      <c r="A1362" s="18" t="s">
        <v>10</v>
      </c>
      <c r="B1362" s="19">
        <v>30</v>
      </c>
      <c r="C1362" s="19">
        <v>-28.2774</v>
      </c>
      <c r="D1362" s="19">
        <v>5139</v>
      </c>
      <c r="E1362" s="20" t="s">
        <v>8</v>
      </c>
    </row>
    <row r="1363" spans="1:5" hidden="1" x14ac:dyDescent="0.3">
      <c r="A1363" s="21" t="s">
        <v>10</v>
      </c>
      <c r="B1363" s="22">
        <v>30</v>
      </c>
      <c r="C1363" s="22">
        <v>-28.265640000000001</v>
      </c>
      <c r="D1363" s="22">
        <v>5117</v>
      </c>
      <c r="E1363" s="23" t="s">
        <v>8</v>
      </c>
    </row>
    <row r="1364" spans="1:5" hidden="1" x14ac:dyDescent="0.3">
      <c r="A1364" s="18" t="s">
        <v>10</v>
      </c>
      <c r="B1364" s="19">
        <v>30</v>
      </c>
      <c r="C1364" s="19">
        <v>-28.25019</v>
      </c>
      <c r="D1364" s="19">
        <v>5194</v>
      </c>
      <c r="E1364" s="20" t="s">
        <v>8</v>
      </c>
    </row>
    <row r="1365" spans="1:5" hidden="1" x14ac:dyDescent="0.3">
      <c r="A1365" s="21" t="s">
        <v>10</v>
      </c>
      <c r="B1365" s="22">
        <v>30</v>
      </c>
      <c r="C1365" s="22">
        <v>-28.234729999999999</v>
      </c>
      <c r="D1365" s="22">
        <v>5125</v>
      </c>
      <c r="E1365" s="23" t="s">
        <v>8</v>
      </c>
    </row>
    <row r="1366" spans="1:5" hidden="1" x14ac:dyDescent="0.3">
      <c r="A1366" s="18" t="s">
        <v>10</v>
      </c>
      <c r="B1366" s="19">
        <v>30</v>
      </c>
      <c r="C1366" s="19">
        <v>-28.226199999999999</v>
      </c>
      <c r="D1366" s="19">
        <v>9011</v>
      </c>
      <c r="E1366" s="20" t="s">
        <v>8</v>
      </c>
    </row>
    <row r="1367" spans="1:5" hidden="1" x14ac:dyDescent="0.3">
      <c r="A1367" s="21" t="s">
        <v>10</v>
      </c>
      <c r="B1367" s="22">
        <v>30</v>
      </c>
      <c r="C1367" s="22">
        <v>-28.189360000000001</v>
      </c>
      <c r="D1367" s="22">
        <v>5133</v>
      </c>
      <c r="E1367" s="23" t="s">
        <v>8</v>
      </c>
    </row>
    <row r="1368" spans="1:5" hidden="1" x14ac:dyDescent="0.3">
      <c r="A1368" s="18" t="s">
        <v>10</v>
      </c>
      <c r="B1368" s="19">
        <v>30</v>
      </c>
      <c r="C1368" s="19">
        <v>-28.176369999999999</v>
      </c>
      <c r="D1368" s="19">
        <v>9034</v>
      </c>
      <c r="E1368" s="20" t="s">
        <v>8</v>
      </c>
    </row>
    <row r="1369" spans="1:5" hidden="1" x14ac:dyDescent="0.3">
      <c r="A1369" s="21" t="s">
        <v>10</v>
      </c>
      <c r="B1369" s="22">
        <v>30</v>
      </c>
      <c r="C1369" s="22">
        <v>-28.175999999999998</v>
      </c>
      <c r="D1369" s="22">
        <v>9023</v>
      </c>
      <c r="E1369" s="23" t="s">
        <v>8</v>
      </c>
    </row>
    <row r="1370" spans="1:5" hidden="1" x14ac:dyDescent="0.3">
      <c r="A1370" s="18" t="s">
        <v>10</v>
      </c>
      <c r="B1370" s="19">
        <v>30</v>
      </c>
      <c r="C1370" s="19">
        <v>-28.150390000000002</v>
      </c>
      <c r="D1370" s="19">
        <v>8999</v>
      </c>
      <c r="E1370" s="20" t="s">
        <v>8</v>
      </c>
    </row>
    <row r="1371" spans="1:5" hidden="1" x14ac:dyDescent="0.3">
      <c r="A1371" s="21" t="s">
        <v>10</v>
      </c>
      <c r="B1371" s="22">
        <v>30</v>
      </c>
      <c r="C1371" s="22">
        <v>-28.136389999999999</v>
      </c>
      <c r="D1371" s="22">
        <v>5142</v>
      </c>
      <c r="E1371" s="23" t="s">
        <v>8</v>
      </c>
    </row>
    <row r="1372" spans="1:5" hidden="1" x14ac:dyDescent="0.3">
      <c r="A1372" s="18" t="s">
        <v>10</v>
      </c>
      <c r="B1372" s="19">
        <v>30</v>
      </c>
      <c r="C1372" s="19">
        <v>-28.136060000000001</v>
      </c>
      <c r="D1372" s="19">
        <v>5137</v>
      </c>
      <c r="E1372" s="20" t="s">
        <v>8</v>
      </c>
    </row>
    <row r="1373" spans="1:5" hidden="1" x14ac:dyDescent="0.3">
      <c r="A1373" s="21" t="s">
        <v>10</v>
      </c>
      <c r="B1373" s="22">
        <v>30</v>
      </c>
      <c r="C1373" s="22">
        <v>-28.119</v>
      </c>
      <c r="D1373" s="22">
        <v>5204</v>
      </c>
      <c r="E1373" s="23" t="s">
        <v>8</v>
      </c>
    </row>
    <row r="1374" spans="1:5" hidden="1" x14ac:dyDescent="0.3">
      <c r="A1374" s="18" t="s">
        <v>10</v>
      </c>
      <c r="B1374" s="19">
        <v>30</v>
      </c>
      <c r="C1374" s="19">
        <v>-28.100750000000001</v>
      </c>
      <c r="D1374" s="19">
        <v>5125</v>
      </c>
      <c r="E1374" s="20" t="s">
        <v>8</v>
      </c>
    </row>
    <row r="1375" spans="1:5" hidden="1" x14ac:dyDescent="0.3">
      <c r="A1375" s="21" t="s">
        <v>10</v>
      </c>
      <c r="B1375" s="22">
        <v>30</v>
      </c>
      <c r="C1375" s="22">
        <v>-28.08483</v>
      </c>
      <c r="D1375" s="22">
        <v>5210</v>
      </c>
      <c r="E1375" s="23" t="s">
        <v>8</v>
      </c>
    </row>
    <row r="1376" spans="1:5" hidden="1" x14ac:dyDescent="0.3">
      <c r="A1376" s="18" t="s">
        <v>10</v>
      </c>
      <c r="B1376" s="19">
        <v>30</v>
      </c>
      <c r="C1376" s="19">
        <v>-28.079550000000001</v>
      </c>
      <c r="D1376" s="19">
        <v>5126</v>
      </c>
      <c r="E1376" s="20" t="s">
        <v>8</v>
      </c>
    </row>
    <row r="1377" spans="1:5" hidden="1" x14ac:dyDescent="0.3">
      <c r="A1377" s="21" t="s">
        <v>10</v>
      </c>
      <c r="B1377" s="22">
        <v>30</v>
      </c>
      <c r="C1377" s="22">
        <v>-28.071719999999999</v>
      </c>
      <c r="D1377" s="22">
        <v>5199</v>
      </c>
      <c r="E1377" s="23" t="s">
        <v>8</v>
      </c>
    </row>
    <row r="1378" spans="1:5" hidden="1" x14ac:dyDescent="0.3">
      <c r="A1378" s="18" t="s">
        <v>10</v>
      </c>
      <c r="B1378" s="19">
        <v>30</v>
      </c>
      <c r="C1378" s="19">
        <v>-28.062110000000001</v>
      </c>
      <c r="D1378" s="19">
        <v>5212</v>
      </c>
      <c r="E1378" s="20" t="s">
        <v>8</v>
      </c>
    </row>
    <row r="1379" spans="1:5" hidden="1" x14ac:dyDescent="0.3">
      <c r="A1379" s="21" t="s">
        <v>10</v>
      </c>
      <c r="B1379" s="22">
        <v>30</v>
      </c>
      <c r="C1379" s="22">
        <v>-28.04738</v>
      </c>
      <c r="D1379" s="22">
        <v>5118</v>
      </c>
      <c r="E1379" s="23" t="s">
        <v>8</v>
      </c>
    </row>
    <row r="1380" spans="1:5" hidden="1" x14ac:dyDescent="0.3">
      <c r="A1380" s="18" t="s">
        <v>10</v>
      </c>
      <c r="B1380" s="19">
        <v>30</v>
      </c>
      <c r="C1380" s="19">
        <v>-27.967669999999998</v>
      </c>
      <c r="D1380" s="19">
        <v>5099</v>
      </c>
      <c r="E1380" s="20" t="s">
        <v>8</v>
      </c>
    </row>
    <row r="1381" spans="1:5" hidden="1" x14ac:dyDescent="0.3">
      <c r="A1381" s="21" t="s">
        <v>10</v>
      </c>
      <c r="B1381" s="22">
        <v>30</v>
      </c>
      <c r="C1381" s="22">
        <v>-27.96414</v>
      </c>
      <c r="D1381" s="22">
        <v>9024</v>
      </c>
      <c r="E1381" s="23" t="s">
        <v>8</v>
      </c>
    </row>
    <row r="1382" spans="1:5" hidden="1" x14ac:dyDescent="0.3">
      <c r="A1382" s="18" t="s">
        <v>10</v>
      </c>
      <c r="B1382" s="19">
        <v>30</v>
      </c>
      <c r="C1382" s="19">
        <v>-27.94839</v>
      </c>
      <c r="D1382" s="19">
        <v>5086</v>
      </c>
      <c r="E1382" s="20" t="s">
        <v>8</v>
      </c>
    </row>
    <row r="1383" spans="1:5" hidden="1" x14ac:dyDescent="0.3">
      <c r="A1383" s="21" t="s">
        <v>10</v>
      </c>
      <c r="B1383" s="22">
        <v>30</v>
      </c>
      <c r="C1383" s="22">
        <v>-27.887640000000001</v>
      </c>
      <c r="D1383" s="22">
        <v>5105</v>
      </c>
      <c r="E1383" s="23" t="s">
        <v>8</v>
      </c>
    </row>
    <row r="1384" spans="1:5" hidden="1" x14ac:dyDescent="0.3">
      <c r="A1384" s="18" t="s">
        <v>10</v>
      </c>
      <c r="B1384" s="19">
        <v>30</v>
      </c>
      <c r="C1384" s="19">
        <v>-27.886959999999998</v>
      </c>
      <c r="D1384" s="19">
        <v>5096</v>
      </c>
      <c r="E1384" s="20" t="s">
        <v>8</v>
      </c>
    </row>
    <row r="1385" spans="1:5" hidden="1" x14ac:dyDescent="0.3">
      <c r="A1385" s="21" t="s">
        <v>10</v>
      </c>
      <c r="B1385" s="22">
        <v>30</v>
      </c>
      <c r="C1385" s="22">
        <v>-27.87595</v>
      </c>
      <c r="D1385" s="22">
        <v>5215</v>
      </c>
      <c r="E1385" s="23" t="s">
        <v>8</v>
      </c>
    </row>
    <row r="1386" spans="1:5" hidden="1" x14ac:dyDescent="0.3">
      <c r="A1386" s="18" t="s">
        <v>10</v>
      </c>
      <c r="B1386" s="19">
        <v>30</v>
      </c>
      <c r="C1386" s="19">
        <v>-27.749369999999999</v>
      </c>
      <c r="D1386" s="19">
        <v>5199</v>
      </c>
      <c r="E1386" s="20" t="s">
        <v>8</v>
      </c>
    </row>
    <row r="1387" spans="1:5" hidden="1" x14ac:dyDescent="0.3">
      <c r="A1387" s="21" t="s">
        <v>10</v>
      </c>
      <c r="B1387" s="22">
        <v>30</v>
      </c>
      <c r="C1387" s="22">
        <v>-27.637460000000001</v>
      </c>
      <c r="D1387" s="22">
        <v>5108</v>
      </c>
      <c r="E1387" s="23" t="s">
        <v>8</v>
      </c>
    </row>
    <row r="1388" spans="1:5" hidden="1" x14ac:dyDescent="0.3">
      <c r="A1388" s="18" t="s">
        <v>10</v>
      </c>
      <c r="B1388" s="19">
        <v>30</v>
      </c>
      <c r="C1388" s="19">
        <v>-27.607150000000001</v>
      </c>
      <c r="D1388" s="19">
        <v>5131</v>
      </c>
      <c r="E1388" s="20" t="s">
        <v>8</v>
      </c>
    </row>
    <row r="1389" spans="1:5" hidden="1" x14ac:dyDescent="0.3">
      <c r="A1389" s="21" t="s">
        <v>10</v>
      </c>
      <c r="B1389" s="22">
        <v>30</v>
      </c>
      <c r="C1389" s="22">
        <v>-27.52974</v>
      </c>
      <c r="D1389" s="22">
        <v>5106</v>
      </c>
      <c r="E1389" s="23" t="s">
        <v>8</v>
      </c>
    </row>
    <row r="1390" spans="1:5" hidden="1" x14ac:dyDescent="0.3">
      <c r="A1390" s="18" t="s">
        <v>10</v>
      </c>
      <c r="B1390" s="19">
        <v>30</v>
      </c>
      <c r="C1390" s="19">
        <v>-27.52524</v>
      </c>
      <c r="D1390" s="19">
        <v>5109</v>
      </c>
      <c r="E1390" s="20" t="s">
        <v>8</v>
      </c>
    </row>
    <row r="1391" spans="1:5" hidden="1" x14ac:dyDescent="0.3">
      <c r="A1391" s="21" t="s">
        <v>10</v>
      </c>
      <c r="B1391" s="22">
        <v>30</v>
      </c>
      <c r="C1391" s="22">
        <v>-27.384370000000001</v>
      </c>
      <c r="D1391" s="22">
        <v>5089</v>
      </c>
      <c r="E1391" s="23" t="s">
        <v>8</v>
      </c>
    </row>
    <row r="1392" spans="1:5" hidden="1" x14ac:dyDescent="0.3">
      <c r="A1392" s="18" t="s">
        <v>10</v>
      </c>
      <c r="B1392" s="19">
        <v>30</v>
      </c>
      <c r="C1392" s="19">
        <v>-27.349260000000001</v>
      </c>
      <c r="D1392" s="19">
        <v>5094</v>
      </c>
      <c r="E1392" s="20" t="s">
        <v>8</v>
      </c>
    </row>
    <row r="1393" spans="1:5" hidden="1" x14ac:dyDescent="0.3">
      <c r="A1393" s="21" t="s">
        <v>10</v>
      </c>
      <c r="B1393" s="22">
        <v>30</v>
      </c>
      <c r="C1393" s="22">
        <v>-26.894939999999998</v>
      </c>
      <c r="D1393" s="22">
        <v>5138</v>
      </c>
      <c r="E1393" s="23" t="s">
        <v>8</v>
      </c>
    </row>
    <row r="1394" spans="1:5" hidden="1" x14ac:dyDescent="0.3">
      <c r="A1394" s="18" t="s">
        <v>11</v>
      </c>
      <c r="B1394" s="19">
        <v>5</v>
      </c>
      <c r="C1394" s="19">
        <v>0.11992999999999999</v>
      </c>
      <c r="D1394" s="19">
        <v>781</v>
      </c>
      <c r="E1394" s="20" t="s">
        <v>8</v>
      </c>
    </row>
    <row r="1395" spans="1:5" hidden="1" x14ac:dyDescent="0.3">
      <c r="A1395" s="21" t="s">
        <v>11</v>
      </c>
      <c r="B1395" s="22">
        <v>5</v>
      </c>
      <c r="C1395" s="22">
        <v>0.1391</v>
      </c>
      <c r="D1395" s="22">
        <v>786</v>
      </c>
      <c r="E1395" s="23" t="s">
        <v>8</v>
      </c>
    </row>
    <row r="1396" spans="1:5" hidden="1" x14ac:dyDescent="0.3">
      <c r="A1396" s="18" t="s">
        <v>11</v>
      </c>
      <c r="B1396" s="19">
        <v>5</v>
      </c>
      <c r="C1396" s="19">
        <v>0.14727000000000001</v>
      </c>
      <c r="D1396" s="19">
        <v>788</v>
      </c>
      <c r="E1396" s="20" t="s">
        <v>8</v>
      </c>
    </row>
    <row r="1397" spans="1:5" hidden="1" x14ac:dyDescent="0.3">
      <c r="A1397" s="21" t="s">
        <v>11</v>
      </c>
      <c r="B1397" s="22">
        <v>5</v>
      </c>
      <c r="C1397" s="22">
        <v>0.18035000000000001</v>
      </c>
      <c r="D1397" s="22">
        <v>783</v>
      </c>
      <c r="E1397" s="23" t="s">
        <v>8</v>
      </c>
    </row>
    <row r="1398" spans="1:5" hidden="1" x14ac:dyDescent="0.3">
      <c r="A1398" s="18" t="s">
        <v>11</v>
      </c>
      <c r="B1398" s="19">
        <v>5</v>
      </c>
      <c r="C1398" s="19">
        <v>0.20069000000000001</v>
      </c>
      <c r="D1398" s="19">
        <v>785</v>
      </c>
      <c r="E1398" s="20" t="s">
        <v>8</v>
      </c>
    </row>
    <row r="1399" spans="1:5" hidden="1" x14ac:dyDescent="0.3">
      <c r="A1399" s="21" t="s">
        <v>11</v>
      </c>
      <c r="B1399" s="22">
        <v>5</v>
      </c>
      <c r="C1399" s="22">
        <v>0.30125999999999997</v>
      </c>
      <c r="D1399" s="22">
        <v>788</v>
      </c>
      <c r="E1399" s="23" t="s">
        <v>8</v>
      </c>
    </row>
    <row r="1400" spans="1:5" hidden="1" x14ac:dyDescent="0.3">
      <c r="A1400" s="18" t="s">
        <v>11</v>
      </c>
      <c r="B1400" s="19">
        <v>5</v>
      </c>
      <c r="C1400" s="19">
        <v>0.33817999999999998</v>
      </c>
      <c r="D1400" s="19">
        <v>785</v>
      </c>
      <c r="E1400" s="20" t="s">
        <v>8</v>
      </c>
    </row>
    <row r="1401" spans="1:5" hidden="1" x14ac:dyDescent="0.3">
      <c r="A1401" s="21" t="s">
        <v>11</v>
      </c>
      <c r="B1401" s="22">
        <v>5</v>
      </c>
      <c r="C1401" s="22">
        <v>0.48826000000000003</v>
      </c>
      <c r="D1401" s="22">
        <v>788</v>
      </c>
      <c r="E1401" s="23" t="s">
        <v>8</v>
      </c>
    </row>
    <row r="1402" spans="1:5" hidden="1" x14ac:dyDescent="0.3">
      <c r="A1402" s="18" t="s">
        <v>11</v>
      </c>
      <c r="B1402" s="19">
        <v>5</v>
      </c>
      <c r="C1402" s="19">
        <v>0.50378999999999996</v>
      </c>
      <c r="D1402" s="19">
        <v>792</v>
      </c>
      <c r="E1402" s="20" t="s">
        <v>8</v>
      </c>
    </row>
    <row r="1403" spans="1:5" hidden="1" x14ac:dyDescent="0.3">
      <c r="A1403" s="21" t="s">
        <v>11</v>
      </c>
      <c r="B1403" s="22">
        <v>5</v>
      </c>
      <c r="C1403" s="22">
        <v>0.58018999999999998</v>
      </c>
      <c r="D1403" s="22">
        <v>780</v>
      </c>
      <c r="E1403" s="23" t="s">
        <v>8</v>
      </c>
    </row>
    <row r="1404" spans="1:5" hidden="1" x14ac:dyDescent="0.3">
      <c r="A1404" s="18" t="s">
        <v>11</v>
      </c>
      <c r="B1404" s="19">
        <v>5</v>
      </c>
      <c r="C1404" s="19">
        <v>0.69011</v>
      </c>
      <c r="D1404" s="19">
        <v>788</v>
      </c>
      <c r="E1404" s="20" t="s">
        <v>8</v>
      </c>
    </row>
    <row r="1405" spans="1:5" hidden="1" x14ac:dyDescent="0.3">
      <c r="A1405" s="21" t="s">
        <v>11</v>
      </c>
      <c r="B1405" s="22">
        <v>5</v>
      </c>
      <c r="C1405" s="22">
        <v>0.96255000000000002</v>
      </c>
      <c r="D1405" s="22">
        <v>786</v>
      </c>
      <c r="E1405" s="23" t="s">
        <v>8</v>
      </c>
    </row>
    <row r="1406" spans="1:5" hidden="1" x14ac:dyDescent="0.3">
      <c r="A1406" s="18" t="s">
        <v>11</v>
      </c>
      <c r="B1406" s="19">
        <v>5</v>
      </c>
      <c r="C1406" s="19">
        <v>0.99495999999999996</v>
      </c>
      <c r="D1406" s="19">
        <v>780</v>
      </c>
      <c r="E1406" s="20" t="s">
        <v>8</v>
      </c>
    </row>
    <row r="1407" spans="1:5" hidden="1" x14ac:dyDescent="0.3">
      <c r="A1407" s="21" t="s">
        <v>11</v>
      </c>
      <c r="B1407" s="22">
        <v>5</v>
      </c>
      <c r="C1407" s="22">
        <v>0.99495999999999996</v>
      </c>
      <c r="D1407" s="22">
        <v>785</v>
      </c>
      <c r="E1407" s="23" t="s">
        <v>8</v>
      </c>
    </row>
    <row r="1408" spans="1:5" hidden="1" x14ac:dyDescent="0.3">
      <c r="A1408" s="18" t="s">
        <v>11</v>
      </c>
      <c r="B1408" s="19">
        <v>5</v>
      </c>
      <c r="C1408" s="19">
        <v>0.99521000000000004</v>
      </c>
      <c r="D1408" s="19">
        <v>1394</v>
      </c>
      <c r="E1408" s="20" t="s">
        <v>8</v>
      </c>
    </row>
    <row r="1409" spans="1:5" hidden="1" x14ac:dyDescent="0.3">
      <c r="A1409" s="21" t="s">
        <v>11</v>
      </c>
      <c r="B1409" s="22">
        <v>5</v>
      </c>
      <c r="C1409" s="22">
        <v>0.99561999999999995</v>
      </c>
      <c r="D1409" s="22">
        <v>1387</v>
      </c>
      <c r="E1409" s="23" t="s">
        <v>8</v>
      </c>
    </row>
    <row r="1410" spans="1:5" hidden="1" x14ac:dyDescent="0.3">
      <c r="A1410" s="18" t="s">
        <v>11</v>
      </c>
      <c r="B1410" s="19">
        <v>5</v>
      </c>
      <c r="C1410" s="19">
        <v>1.0372699999999999</v>
      </c>
      <c r="D1410" s="19">
        <v>787</v>
      </c>
      <c r="E1410" s="20" t="s">
        <v>8</v>
      </c>
    </row>
    <row r="1411" spans="1:5" hidden="1" x14ac:dyDescent="0.3">
      <c r="A1411" s="21" t="s">
        <v>11</v>
      </c>
      <c r="B1411" s="22">
        <v>5</v>
      </c>
      <c r="C1411" s="22">
        <v>1.0614600000000001</v>
      </c>
      <c r="D1411" s="22">
        <v>786</v>
      </c>
      <c r="E1411" s="23" t="s">
        <v>8</v>
      </c>
    </row>
    <row r="1412" spans="1:5" hidden="1" x14ac:dyDescent="0.3">
      <c r="A1412" s="18" t="s">
        <v>11</v>
      </c>
      <c r="B1412" s="19">
        <v>5</v>
      </c>
      <c r="C1412" s="19">
        <v>1.0734900000000001</v>
      </c>
      <c r="D1412" s="19">
        <v>791</v>
      </c>
      <c r="E1412" s="20" t="s">
        <v>8</v>
      </c>
    </row>
    <row r="1413" spans="1:5" hidden="1" x14ac:dyDescent="0.3">
      <c r="A1413" s="21" t="s">
        <v>11</v>
      </c>
      <c r="B1413" s="22">
        <v>5</v>
      </c>
      <c r="C1413" s="22">
        <v>1.1006</v>
      </c>
      <c r="D1413" s="22">
        <v>1415</v>
      </c>
      <c r="E1413" s="23" t="s">
        <v>8</v>
      </c>
    </row>
    <row r="1414" spans="1:5" hidden="1" x14ac:dyDescent="0.3">
      <c r="A1414" s="18" t="s">
        <v>11</v>
      </c>
      <c r="B1414" s="19">
        <v>5</v>
      </c>
      <c r="C1414" s="19">
        <v>1.1446400000000001</v>
      </c>
      <c r="D1414" s="19">
        <v>784</v>
      </c>
      <c r="E1414" s="20" t="s">
        <v>8</v>
      </c>
    </row>
    <row r="1415" spans="1:5" hidden="1" x14ac:dyDescent="0.3">
      <c r="A1415" s="21" t="s">
        <v>11</v>
      </c>
      <c r="B1415" s="22">
        <v>5</v>
      </c>
      <c r="C1415" s="22">
        <v>1.14506</v>
      </c>
      <c r="D1415" s="22">
        <v>1442</v>
      </c>
      <c r="E1415" s="23" t="s">
        <v>8</v>
      </c>
    </row>
    <row r="1416" spans="1:5" hidden="1" x14ac:dyDescent="0.3">
      <c r="A1416" s="18" t="s">
        <v>11</v>
      </c>
      <c r="B1416" s="19">
        <v>5</v>
      </c>
      <c r="C1416" s="19">
        <v>1.1480999999999999</v>
      </c>
      <c r="D1416" s="19">
        <v>793</v>
      </c>
      <c r="E1416" s="20" t="s">
        <v>8</v>
      </c>
    </row>
    <row r="1417" spans="1:5" hidden="1" x14ac:dyDescent="0.3">
      <c r="A1417" s="21" t="s">
        <v>11</v>
      </c>
      <c r="B1417" s="22">
        <v>5</v>
      </c>
      <c r="C1417" s="22">
        <v>1.1533800000000001</v>
      </c>
      <c r="D1417" s="22">
        <v>787</v>
      </c>
      <c r="E1417" s="23" t="s">
        <v>8</v>
      </c>
    </row>
    <row r="1418" spans="1:5" hidden="1" x14ac:dyDescent="0.3">
      <c r="A1418" s="18" t="s">
        <v>11</v>
      </c>
      <c r="B1418" s="19">
        <v>5</v>
      </c>
      <c r="C1418" s="19">
        <v>1.1693100000000001</v>
      </c>
      <c r="D1418" s="19">
        <v>781</v>
      </c>
      <c r="E1418" s="20" t="s">
        <v>8</v>
      </c>
    </row>
    <row r="1419" spans="1:5" hidden="1" x14ac:dyDescent="0.3">
      <c r="A1419" s="21" t="s">
        <v>11</v>
      </c>
      <c r="B1419" s="22">
        <v>5</v>
      </c>
      <c r="C1419" s="22">
        <v>1.1740200000000001</v>
      </c>
      <c r="D1419" s="22">
        <v>787</v>
      </c>
      <c r="E1419" s="23" t="s">
        <v>8</v>
      </c>
    </row>
    <row r="1420" spans="1:5" hidden="1" x14ac:dyDescent="0.3">
      <c r="A1420" s="18" t="s">
        <v>11</v>
      </c>
      <c r="B1420" s="19">
        <v>5</v>
      </c>
      <c r="C1420" s="19">
        <v>1.17465</v>
      </c>
      <c r="D1420" s="19">
        <v>782</v>
      </c>
      <c r="E1420" s="20" t="s">
        <v>8</v>
      </c>
    </row>
    <row r="1421" spans="1:5" hidden="1" x14ac:dyDescent="0.3">
      <c r="A1421" s="21" t="s">
        <v>11</v>
      </c>
      <c r="B1421" s="22">
        <v>5</v>
      </c>
      <c r="C1421" s="22">
        <v>1.1763399999999999</v>
      </c>
      <c r="D1421" s="22">
        <v>794</v>
      </c>
      <c r="E1421" s="23" t="s">
        <v>8</v>
      </c>
    </row>
    <row r="1422" spans="1:5" hidden="1" x14ac:dyDescent="0.3">
      <c r="A1422" s="18" t="s">
        <v>11</v>
      </c>
      <c r="B1422" s="19">
        <v>5</v>
      </c>
      <c r="C1422" s="19">
        <v>1.1906099999999999</v>
      </c>
      <c r="D1422" s="19">
        <v>787</v>
      </c>
      <c r="E1422" s="20" t="s">
        <v>8</v>
      </c>
    </row>
    <row r="1423" spans="1:5" hidden="1" x14ac:dyDescent="0.3">
      <c r="A1423" s="21" t="s">
        <v>11</v>
      </c>
      <c r="B1423" s="22">
        <v>5</v>
      </c>
      <c r="C1423" s="22">
        <v>1.2170399999999999</v>
      </c>
      <c r="D1423" s="22">
        <v>783</v>
      </c>
      <c r="E1423" s="23" t="s">
        <v>8</v>
      </c>
    </row>
    <row r="1424" spans="1:5" hidden="1" x14ac:dyDescent="0.3">
      <c r="A1424" s="18" t="s">
        <v>11</v>
      </c>
      <c r="B1424" s="19">
        <v>5</v>
      </c>
      <c r="C1424" s="19">
        <v>1.2609699999999999</v>
      </c>
      <c r="D1424" s="19">
        <v>784</v>
      </c>
      <c r="E1424" s="20" t="s">
        <v>8</v>
      </c>
    </row>
    <row r="1425" spans="1:5" hidden="1" x14ac:dyDescent="0.3">
      <c r="A1425" s="21" t="s">
        <v>11</v>
      </c>
      <c r="B1425" s="22">
        <v>5</v>
      </c>
      <c r="C1425" s="22">
        <v>1.36442</v>
      </c>
      <c r="D1425" s="22">
        <v>797</v>
      </c>
      <c r="E1425" s="23" t="s">
        <v>8</v>
      </c>
    </row>
    <row r="1426" spans="1:5" hidden="1" x14ac:dyDescent="0.3">
      <c r="A1426" s="18" t="s">
        <v>11</v>
      </c>
      <c r="B1426" s="19">
        <v>5</v>
      </c>
      <c r="C1426" s="19">
        <v>1.5457000000000001</v>
      </c>
      <c r="D1426" s="19">
        <v>791</v>
      </c>
      <c r="E1426" s="20" t="s">
        <v>8</v>
      </c>
    </row>
    <row r="1427" spans="1:5" hidden="1" x14ac:dyDescent="0.3">
      <c r="A1427" s="21" t="s">
        <v>11</v>
      </c>
      <c r="B1427" s="22">
        <v>5</v>
      </c>
      <c r="C1427" s="22">
        <v>1.6314500000000001</v>
      </c>
      <c r="D1427" s="22">
        <v>1406</v>
      </c>
      <c r="E1427" s="23" t="s">
        <v>8</v>
      </c>
    </row>
    <row r="1428" spans="1:5" hidden="1" x14ac:dyDescent="0.3">
      <c r="A1428" s="18" t="s">
        <v>11</v>
      </c>
      <c r="B1428" s="19">
        <v>5</v>
      </c>
      <c r="C1428" s="19">
        <v>1.64534</v>
      </c>
      <c r="D1428" s="19">
        <v>787</v>
      </c>
      <c r="E1428" s="20" t="s">
        <v>8</v>
      </c>
    </row>
    <row r="1429" spans="1:5" hidden="1" x14ac:dyDescent="0.3">
      <c r="A1429" s="21" t="s">
        <v>11</v>
      </c>
      <c r="B1429" s="22">
        <v>5</v>
      </c>
      <c r="C1429" s="22">
        <v>1.75928</v>
      </c>
      <c r="D1429" s="22">
        <v>1418</v>
      </c>
      <c r="E1429" s="23" t="s">
        <v>8</v>
      </c>
    </row>
    <row r="1430" spans="1:5" hidden="1" x14ac:dyDescent="0.3">
      <c r="A1430" s="18" t="s">
        <v>11</v>
      </c>
      <c r="B1430" s="19">
        <v>5</v>
      </c>
      <c r="C1430" s="19">
        <v>1.81531</v>
      </c>
      <c r="D1430" s="19">
        <v>789</v>
      </c>
      <c r="E1430" s="20" t="s">
        <v>8</v>
      </c>
    </row>
    <row r="1431" spans="1:5" hidden="1" x14ac:dyDescent="0.3">
      <c r="A1431" s="21" t="s">
        <v>11</v>
      </c>
      <c r="B1431" s="22">
        <v>5</v>
      </c>
      <c r="C1431" s="22">
        <v>1.81921</v>
      </c>
      <c r="D1431" s="22">
        <v>785</v>
      </c>
      <c r="E1431" s="23" t="s">
        <v>8</v>
      </c>
    </row>
    <row r="1432" spans="1:5" hidden="1" x14ac:dyDescent="0.3">
      <c r="A1432" s="18" t="s">
        <v>11</v>
      </c>
      <c r="B1432" s="19">
        <v>5</v>
      </c>
      <c r="C1432" s="19">
        <v>1.87279</v>
      </c>
      <c r="D1432" s="19">
        <v>785</v>
      </c>
      <c r="E1432" s="20" t="s">
        <v>8</v>
      </c>
    </row>
    <row r="1433" spans="1:5" hidden="1" x14ac:dyDescent="0.3">
      <c r="A1433" s="21" t="s">
        <v>11</v>
      </c>
      <c r="B1433" s="22">
        <v>5</v>
      </c>
      <c r="C1433" s="22">
        <v>1.8965000000000001</v>
      </c>
      <c r="D1433" s="22">
        <v>783</v>
      </c>
      <c r="E1433" s="23" t="s">
        <v>8</v>
      </c>
    </row>
    <row r="1434" spans="1:5" hidden="1" x14ac:dyDescent="0.3">
      <c r="A1434" s="18" t="s">
        <v>11</v>
      </c>
      <c r="B1434" s="19">
        <v>5</v>
      </c>
      <c r="C1434" s="19">
        <v>1.92584</v>
      </c>
      <c r="D1434" s="19">
        <v>787</v>
      </c>
      <c r="E1434" s="20" t="s">
        <v>8</v>
      </c>
    </row>
    <row r="1435" spans="1:5" hidden="1" x14ac:dyDescent="0.3">
      <c r="A1435" s="21" t="s">
        <v>11</v>
      </c>
      <c r="B1435" s="22">
        <v>5</v>
      </c>
      <c r="C1435" s="22">
        <v>1.9905600000000001</v>
      </c>
      <c r="D1435" s="22">
        <v>785</v>
      </c>
      <c r="E1435" s="23" t="s">
        <v>8</v>
      </c>
    </row>
    <row r="1436" spans="1:5" hidden="1" x14ac:dyDescent="0.3">
      <c r="A1436" s="18" t="s">
        <v>11</v>
      </c>
      <c r="B1436" s="19">
        <v>5</v>
      </c>
      <c r="C1436" s="19">
        <v>1.9908999999999999</v>
      </c>
      <c r="D1436" s="19">
        <v>1411</v>
      </c>
      <c r="E1436" s="20" t="s">
        <v>8</v>
      </c>
    </row>
    <row r="1437" spans="1:5" hidden="1" x14ac:dyDescent="0.3">
      <c r="A1437" s="21" t="s">
        <v>11</v>
      </c>
      <c r="B1437" s="22">
        <v>5</v>
      </c>
      <c r="C1437" s="22">
        <v>2.0583399999999998</v>
      </c>
      <c r="D1437" s="22">
        <v>784</v>
      </c>
      <c r="E1437" s="23" t="s">
        <v>8</v>
      </c>
    </row>
    <row r="1438" spans="1:5" hidden="1" x14ac:dyDescent="0.3">
      <c r="A1438" s="18" t="s">
        <v>11</v>
      </c>
      <c r="B1438" s="19">
        <v>5</v>
      </c>
      <c r="C1438" s="19">
        <v>2.0609000000000002</v>
      </c>
      <c r="D1438" s="19">
        <v>783</v>
      </c>
      <c r="E1438" s="20" t="s">
        <v>8</v>
      </c>
    </row>
    <row r="1439" spans="1:5" hidden="1" x14ac:dyDescent="0.3">
      <c r="A1439" s="21" t="s">
        <v>11</v>
      </c>
      <c r="B1439" s="22">
        <v>5</v>
      </c>
      <c r="C1439" s="22">
        <v>2.09259</v>
      </c>
      <c r="D1439" s="22">
        <v>793</v>
      </c>
      <c r="E1439" s="23" t="s">
        <v>8</v>
      </c>
    </row>
    <row r="1440" spans="1:5" hidden="1" x14ac:dyDescent="0.3">
      <c r="A1440" s="18" t="s">
        <v>11</v>
      </c>
      <c r="B1440" s="19">
        <v>5</v>
      </c>
      <c r="C1440" s="19">
        <v>2.1522199999999998</v>
      </c>
      <c r="D1440" s="19">
        <v>1433</v>
      </c>
      <c r="E1440" s="20" t="s">
        <v>8</v>
      </c>
    </row>
    <row r="1441" spans="1:5" hidden="1" x14ac:dyDescent="0.3">
      <c r="A1441" s="21" t="s">
        <v>11</v>
      </c>
      <c r="B1441" s="22">
        <v>5</v>
      </c>
      <c r="C1441" s="22">
        <v>2.8104200000000001</v>
      </c>
      <c r="D1441" s="22">
        <v>791</v>
      </c>
      <c r="E1441" s="23" t="s">
        <v>8</v>
      </c>
    </row>
    <row r="1442" spans="1:5" hidden="1" x14ac:dyDescent="0.3">
      <c r="A1442" s="18" t="s">
        <v>11</v>
      </c>
      <c r="B1442" s="19">
        <v>10</v>
      </c>
      <c r="C1442" s="19">
        <v>2.2358899999999999</v>
      </c>
      <c r="D1442" s="19">
        <v>1287</v>
      </c>
      <c r="E1442" s="20" t="s">
        <v>8</v>
      </c>
    </row>
    <row r="1443" spans="1:5" hidden="1" x14ac:dyDescent="0.3">
      <c r="A1443" s="21" t="s">
        <v>11</v>
      </c>
      <c r="B1443" s="22">
        <v>10</v>
      </c>
      <c r="C1443" s="22">
        <v>2.8831899999999999</v>
      </c>
      <c r="D1443" s="22">
        <v>1291</v>
      </c>
      <c r="E1443" s="23" t="s">
        <v>8</v>
      </c>
    </row>
    <row r="1444" spans="1:5" hidden="1" x14ac:dyDescent="0.3">
      <c r="A1444" s="18" t="s">
        <v>11</v>
      </c>
      <c r="B1444" s="19">
        <v>10</v>
      </c>
      <c r="C1444" s="19">
        <v>3.1185900000000002</v>
      </c>
      <c r="D1444" s="19">
        <v>1281</v>
      </c>
      <c r="E1444" s="20" t="s">
        <v>8</v>
      </c>
    </row>
    <row r="1445" spans="1:5" hidden="1" x14ac:dyDescent="0.3">
      <c r="A1445" s="21" t="s">
        <v>11</v>
      </c>
      <c r="B1445" s="22">
        <v>10</v>
      </c>
      <c r="C1445" s="22">
        <v>3.2257899999999999</v>
      </c>
      <c r="D1445" s="22">
        <v>1283</v>
      </c>
      <c r="E1445" s="23" t="s">
        <v>8</v>
      </c>
    </row>
    <row r="1446" spans="1:5" hidden="1" x14ac:dyDescent="0.3">
      <c r="A1446" s="18" t="s">
        <v>11</v>
      </c>
      <c r="B1446" s="19">
        <v>10</v>
      </c>
      <c r="C1446" s="19">
        <v>3.2308300000000001</v>
      </c>
      <c r="D1446" s="19">
        <v>1320</v>
      </c>
      <c r="E1446" s="20" t="s">
        <v>8</v>
      </c>
    </row>
    <row r="1447" spans="1:5" hidden="1" x14ac:dyDescent="0.3">
      <c r="A1447" s="21" t="s">
        <v>11</v>
      </c>
      <c r="B1447" s="22">
        <v>10</v>
      </c>
      <c r="C1447" s="22">
        <v>3.4666299999999999</v>
      </c>
      <c r="D1447" s="22">
        <v>1298</v>
      </c>
      <c r="E1447" s="23" t="s">
        <v>8</v>
      </c>
    </row>
    <row r="1448" spans="1:5" hidden="1" x14ac:dyDescent="0.3">
      <c r="A1448" s="18" t="s">
        <v>11</v>
      </c>
      <c r="B1448" s="19">
        <v>10</v>
      </c>
      <c r="C1448" s="19">
        <v>3.4716800000000001</v>
      </c>
      <c r="D1448" s="19">
        <v>2311</v>
      </c>
      <c r="E1448" s="20" t="s">
        <v>8</v>
      </c>
    </row>
    <row r="1449" spans="1:5" hidden="1" x14ac:dyDescent="0.3">
      <c r="A1449" s="21" t="s">
        <v>11</v>
      </c>
      <c r="B1449" s="22">
        <v>10</v>
      </c>
      <c r="C1449" s="22">
        <v>3.5182699999999998</v>
      </c>
      <c r="D1449" s="22">
        <v>2348</v>
      </c>
      <c r="E1449" s="23" t="s">
        <v>8</v>
      </c>
    </row>
    <row r="1450" spans="1:5" hidden="1" x14ac:dyDescent="0.3">
      <c r="A1450" s="18" t="s">
        <v>11</v>
      </c>
      <c r="B1450" s="19">
        <v>10</v>
      </c>
      <c r="C1450" s="19">
        <v>3.8787600000000002</v>
      </c>
      <c r="D1450" s="19">
        <v>2331</v>
      </c>
      <c r="E1450" s="20" t="s">
        <v>8</v>
      </c>
    </row>
    <row r="1451" spans="1:5" hidden="1" x14ac:dyDescent="0.3">
      <c r="A1451" s="21" t="s">
        <v>11</v>
      </c>
      <c r="B1451" s="22">
        <v>10</v>
      </c>
      <c r="C1451" s="22">
        <v>3.98495</v>
      </c>
      <c r="D1451" s="22">
        <v>1285</v>
      </c>
      <c r="E1451" s="23" t="s">
        <v>8</v>
      </c>
    </row>
    <row r="1452" spans="1:5" hidden="1" x14ac:dyDescent="0.3">
      <c r="A1452" s="18" t="s">
        <v>11</v>
      </c>
      <c r="B1452" s="19">
        <v>10</v>
      </c>
      <c r="C1452" s="19">
        <v>3.9849600000000001</v>
      </c>
      <c r="D1452" s="19">
        <v>1302</v>
      </c>
      <c r="E1452" s="20" t="s">
        <v>8</v>
      </c>
    </row>
    <row r="1453" spans="1:5" hidden="1" x14ac:dyDescent="0.3">
      <c r="A1453" s="21" t="s">
        <v>11</v>
      </c>
      <c r="B1453" s="22">
        <v>10</v>
      </c>
      <c r="C1453" s="22">
        <v>3.9891000000000001</v>
      </c>
      <c r="D1453" s="22">
        <v>1307</v>
      </c>
      <c r="E1453" s="23" t="s">
        <v>8</v>
      </c>
    </row>
    <row r="1454" spans="1:5" hidden="1" x14ac:dyDescent="0.3">
      <c r="A1454" s="18" t="s">
        <v>11</v>
      </c>
      <c r="B1454" s="19">
        <v>10</v>
      </c>
      <c r="C1454" s="19">
        <v>4.1113200000000001</v>
      </c>
      <c r="D1454" s="19">
        <v>1298</v>
      </c>
      <c r="E1454" s="20" t="s">
        <v>8</v>
      </c>
    </row>
    <row r="1455" spans="1:5" hidden="1" x14ac:dyDescent="0.3">
      <c r="A1455" s="21" t="s">
        <v>11</v>
      </c>
      <c r="B1455" s="22">
        <v>10</v>
      </c>
      <c r="C1455" s="22">
        <v>4.2258100000000001</v>
      </c>
      <c r="D1455" s="22">
        <v>1288</v>
      </c>
      <c r="E1455" s="23" t="s">
        <v>8</v>
      </c>
    </row>
    <row r="1456" spans="1:5" hidden="1" x14ac:dyDescent="0.3">
      <c r="A1456" s="18" t="s">
        <v>11</v>
      </c>
      <c r="B1456" s="19">
        <v>10</v>
      </c>
      <c r="C1456" s="19">
        <v>4.2308899999999996</v>
      </c>
      <c r="D1456" s="19">
        <v>1292</v>
      </c>
      <c r="E1456" s="20" t="s">
        <v>8</v>
      </c>
    </row>
    <row r="1457" spans="1:5" hidden="1" x14ac:dyDescent="0.3">
      <c r="A1457" s="21" t="s">
        <v>11</v>
      </c>
      <c r="B1457" s="22">
        <v>10</v>
      </c>
      <c r="C1457" s="22">
        <v>4.4163300000000003</v>
      </c>
      <c r="D1457" s="22">
        <v>1324</v>
      </c>
      <c r="E1457" s="23" t="s">
        <v>8</v>
      </c>
    </row>
    <row r="1458" spans="1:5" hidden="1" x14ac:dyDescent="0.3">
      <c r="A1458" s="18" t="s">
        <v>11</v>
      </c>
      <c r="B1458" s="19">
        <v>10</v>
      </c>
      <c r="C1458" s="19">
        <v>4.6959</v>
      </c>
      <c r="D1458" s="19">
        <v>1302</v>
      </c>
      <c r="E1458" s="20" t="s">
        <v>8</v>
      </c>
    </row>
    <row r="1459" spans="1:5" hidden="1" x14ac:dyDescent="0.3">
      <c r="A1459" s="21" t="s">
        <v>11</v>
      </c>
      <c r="B1459" s="22">
        <v>10</v>
      </c>
      <c r="C1459" s="22">
        <v>4.8009500000000003</v>
      </c>
      <c r="D1459" s="22">
        <v>1300</v>
      </c>
      <c r="E1459" s="23" t="s">
        <v>8</v>
      </c>
    </row>
    <row r="1460" spans="1:5" hidden="1" x14ac:dyDescent="0.3">
      <c r="A1460" s="18" t="s">
        <v>11</v>
      </c>
      <c r="B1460" s="19">
        <v>10</v>
      </c>
      <c r="C1460" s="19">
        <v>4.8650799999999998</v>
      </c>
      <c r="D1460" s="19">
        <v>1300</v>
      </c>
      <c r="E1460" s="20" t="s">
        <v>8</v>
      </c>
    </row>
    <row r="1461" spans="1:5" hidden="1" x14ac:dyDescent="0.3">
      <c r="A1461" s="21" t="s">
        <v>11</v>
      </c>
      <c r="B1461" s="22">
        <v>10</v>
      </c>
      <c r="C1461" s="22">
        <v>4.8825799999999999</v>
      </c>
      <c r="D1461" s="22">
        <v>1293</v>
      </c>
      <c r="E1461" s="23" t="s">
        <v>8</v>
      </c>
    </row>
    <row r="1462" spans="1:5" hidden="1" x14ac:dyDescent="0.3">
      <c r="A1462" s="18" t="s">
        <v>11</v>
      </c>
      <c r="B1462" s="19">
        <v>10</v>
      </c>
      <c r="C1462" s="19">
        <v>4.9014100000000003</v>
      </c>
      <c r="D1462" s="19">
        <v>1312</v>
      </c>
      <c r="E1462" s="20" t="s">
        <v>8</v>
      </c>
    </row>
    <row r="1463" spans="1:5" hidden="1" x14ac:dyDescent="0.3">
      <c r="A1463" s="21" t="s">
        <v>11</v>
      </c>
      <c r="B1463" s="22">
        <v>10</v>
      </c>
      <c r="C1463" s="22">
        <v>4.9799199999999999</v>
      </c>
      <c r="D1463" s="22">
        <v>1310</v>
      </c>
      <c r="E1463" s="23" t="s">
        <v>8</v>
      </c>
    </row>
    <row r="1464" spans="1:5" hidden="1" x14ac:dyDescent="0.3">
      <c r="A1464" s="18" t="s">
        <v>11</v>
      </c>
      <c r="B1464" s="19">
        <v>10</v>
      </c>
      <c r="C1464" s="19">
        <v>4.9829299999999996</v>
      </c>
      <c r="D1464" s="19">
        <v>1303</v>
      </c>
      <c r="E1464" s="20" t="s">
        <v>8</v>
      </c>
    </row>
    <row r="1465" spans="1:5" hidden="1" x14ac:dyDescent="0.3">
      <c r="A1465" s="21" t="s">
        <v>11</v>
      </c>
      <c r="B1465" s="22">
        <v>10</v>
      </c>
      <c r="C1465" s="22">
        <v>5.1024099999999999</v>
      </c>
      <c r="D1465" s="22">
        <v>1312</v>
      </c>
      <c r="E1465" s="23" t="s">
        <v>8</v>
      </c>
    </row>
    <row r="1466" spans="1:5" hidden="1" x14ac:dyDescent="0.3">
      <c r="A1466" s="18" t="s">
        <v>11</v>
      </c>
      <c r="B1466" s="19">
        <v>10</v>
      </c>
      <c r="C1466" s="19">
        <v>5.1369800000000003</v>
      </c>
      <c r="D1466" s="19">
        <v>1301</v>
      </c>
      <c r="E1466" s="20" t="s">
        <v>8</v>
      </c>
    </row>
    <row r="1467" spans="1:5" hidden="1" x14ac:dyDescent="0.3">
      <c r="A1467" s="21" t="s">
        <v>11</v>
      </c>
      <c r="B1467" s="22">
        <v>10</v>
      </c>
      <c r="C1467" s="22">
        <v>5.2157</v>
      </c>
      <c r="D1467" s="22">
        <v>1298</v>
      </c>
      <c r="E1467" s="23" t="s">
        <v>8</v>
      </c>
    </row>
    <row r="1468" spans="1:5" hidden="1" x14ac:dyDescent="0.3">
      <c r="A1468" s="18" t="s">
        <v>11</v>
      </c>
      <c r="B1468" s="19">
        <v>10</v>
      </c>
      <c r="C1468" s="19">
        <v>5.2157</v>
      </c>
      <c r="D1468" s="19">
        <v>2378</v>
      </c>
      <c r="E1468" s="20" t="s">
        <v>8</v>
      </c>
    </row>
    <row r="1469" spans="1:5" hidden="1" x14ac:dyDescent="0.3">
      <c r="A1469" s="21" t="s">
        <v>11</v>
      </c>
      <c r="B1469" s="22">
        <v>10</v>
      </c>
      <c r="C1469" s="22">
        <v>5.22654</v>
      </c>
      <c r="D1469" s="22">
        <v>1304</v>
      </c>
      <c r="E1469" s="23" t="s">
        <v>8</v>
      </c>
    </row>
    <row r="1470" spans="1:5" hidden="1" x14ac:dyDescent="0.3">
      <c r="A1470" s="18" t="s">
        <v>11</v>
      </c>
      <c r="B1470" s="19">
        <v>10</v>
      </c>
      <c r="C1470" s="19">
        <v>5.3285</v>
      </c>
      <c r="D1470" s="19">
        <v>1308</v>
      </c>
      <c r="E1470" s="20" t="s">
        <v>8</v>
      </c>
    </row>
    <row r="1471" spans="1:5" hidden="1" x14ac:dyDescent="0.3">
      <c r="A1471" s="21" t="s">
        <v>11</v>
      </c>
      <c r="B1471" s="22">
        <v>10</v>
      </c>
      <c r="C1471" s="22">
        <v>5.3485199999999997</v>
      </c>
      <c r="D1471" s="22">
        <v>1302</v>
      </c>
      <c r="E1471" s="23" t="s">
        <v>8</v>
      </c>
    </row>
    <row r="1472" spans="1:5" hidden="1" x14ac:dyDescent="0.3">
      <c r="A1472" s="18" t="s">
        <v>11</v>
      </c>
      <c r="B1472" s="19">
        <v>10</v>
      </c>
      <c r="C1472" s="19">
        <v>5.41059</v>
      </c>
      <c r="D1472" s="19">
        <v>1301</v>
      </c>
      <c r="E1472" s="20" t="s">
        <v>8</v>
      </c>
    </row>
    <row r="1473" spans="1:5" hidden="1" x14ac:dyDescent="0.3">
      <c r="A1473" s="21" t="s">
        <v>11</v>
      </c>
      <c r="B1473" s="22">
        <v>10</v>
      </c>
      <c r="C1473" s="22">
        <v>5.5853599999999997</v>
      </c>
      <c r="D1473" s="22">
        <v>1292</v>
      </c>
      <c r="E1473" s="23" t="s">
        <v>8</v>
      </c>
    </row>
    <row r="1474" spans="1:5" hidden="1" x14ac:dyDescent="0.3">
      <c r="A1474" s="18" t="s">
        <v>11</v>
      </c>
      <c r="B1474" s="19">
        <v>10</v>
      </c>
      <c r="C1474" s="19">
        <v>5.5911299999999997</v>
      </c>
      <c r="D1474" s="19">
        <v>1309</v>
      </c>
      <c r="E1474" s="20" t="s">
        <v>8</v>
      </c>
    </row>
    <row r="1475" spans="1:5" hidden="1" x14ac:dyDescent="0.3">
      <c r="A1475" s="21" t="s">
        <v>11</v>
      </c>
      <c r="B1475" s="22">
        <v>10</v>
      </c>
      <c r="C1475" s="22">
        <v>5.7169600000000003</v>
      </c>
      <c r="D1475" s="22">
        <v>1294</v>
      </c>
      <c r="E1475" s="23" t="s">
        <v>8</v>
      </c>
    </row>
    <row r="1476" spans="1:5" hidden="1" x14ac:dyDescent="0.3">
      <c r="A1476" s="18" t="s">
        <v>11</v>
      </c>
      <c r="B1476" s="19">
        <v>10</v>
      </c>
      <c r="C1476" s="19">
        <v>5.8071400000000004</v>
      </c>
      <c r="D1476" s="19">
        <v>1300</v>
      </c>
      <c r="E1476" s="20" t="s">
        <v>8</v>
      </c>
    </row>
    <row r="1477" spans="1:5" hidden="1" x14ac:dyDescent="0.3">
      <c r="A1477" s="21" t="s">
        <v>11</v>
      </c>
      <c r="B1477" s="22">
        <v>10</v>
      </c>
      <c r="C1477" s="22">
        <v>5.9352600000000004</v>
      </c>
      <c r="D1477" s="22">
        <v>1283</v>
      </c>
      <c r="E1477" s="23" t="s">
        <v>8</v>
      </c>
    </row>
    <row r="1478" spans="1:5" hidden="1" x14ac:dyDescent="0.3">
      <c r="A1478" s="18" t="s">
        <v>11</v>
      </c>
      <c r="B1478" s="19">
        <v>10</v>
      </c>
      <c r="C1478" s="19">
        <v>5.9697899999999997</v>
      </c>
      <c r="D1478" s="19">
        <v>1317</v>
      </c>
      <c r="E1478" s="20" t="s">
        <v>8</v>
      </c>
    </row>
    <row r="1479" spans="1:5" hidden="1" x14ac:dyDescent="0.3">
      <c r="A1479" s="21" t="s">
        <v>11</v>
      </c>
      <c r="B1479" s="22">
        <v>10</v>
      </c>
      <c r="C1479" s="22">
        <v>5.97485</v>
      </c>
      <c r="D1479" s="22">
        <v>1306</v>
      </c>
      <c r="E1479" s="23" t="s">
        <v>8</v>
      </c>
    </row>
    <row r="1480" spans="1:5" hidden="1" x14ac:dyDescent="0.3">
      <c r="A1480" s="18" t="s">
        <v>11</v>
      </c>
      <c r="B1480" s="19">
        <v>10</v>
      </c>
      <c r="C1480" s="19">
        <v>5.9775900000000002</v>
      </c>
      <c r="D1480" s="19">
        <v>2373</v>
      </c>
      <c r="E1480" s="20" t="s">
        <v>8</v>
      </c>
    </row>
    <row r="1481" spans="1:5" hidden="1" x14ac:dyDescent="0.3">
      <c r="A1481" s="21" t="s">
        <v>11</v>
      </c>
      <c r="B1481" s="22">
        <v>10</v>
      </c>
      <c r="C1481" s="22">
        <v>6.2521199999999997</v>
      </c>
      <c r="D1481" s="22">
        <v>1297</v>
      </c>
      <c r="E1481" s="23" t="s">
        <v>8</v>
      </c>
    </row>
    <row r="1482" spans="1:5" hidden="1" x14ac:dyDescent="0.3">
      <c r="A1482" s="18" t="s">
        <v>11</v>
      </c>
      <c r="B1482" s="19">
        <v>10</v>
      </c>
      <c r="C1482" s="19">
        <v>6.7907799999999998</v>
      </c>
      <c r="D1482" s="19">
        <v>1303</v>
      </c>
      <c r="E1482" s="20" t="s">
        <v>8</v>
      </c>
    </row>
    <row r="1483" spans="1:5" hidden="1" x14ac:dyDescent="0.3">
      <c r="A1483" s="21" t="s">
        <v>11</v>
      </c>
      <c r="B1483" s="22">
        <v>10</v>
      </c>
      <c r="C1483" s="22">
        <v>7.0457799999999997</v>
      </c>
      <c r="D1483" s="22">
        <v>2349</v>
      </c>
      <c r="E1483" s="23" t="s">
        <v>8</v>
      </c>
    </row>
    <row r="1484" spans="1:5" hidden="1" x14ac:dyDescent="0.3">
      <c r="A1484" s="18" t="s">
        <v>11</v>
      </c>
      <c r="B1484" s="19">
        <v>10</v>
      </c>
      <c r="C1484" s="19">
        <v>7.1483400000000001</v>
      </c>
      <c r="D1484" s="19">
        <v>2379</v>
      </c>
      <c r="E1484" s="20" t="s">
        <v>8</v>
      </c>
    </row>
    <row r="1485" spans="1:5" hidden="1" x14ac:dyDescent="0.3">
      <c r="A1485" s="21" t="s">
        <v>11</v>
      </c>
      <c r="B1485" s="22">
        <v>10</v>
      </c>
      <c r="C1485" s="22">
        <v>7.1542399999999997</v>
      </c>
      <c r="D1485" s="22">
        <v>1281</v>
      </c>
      <c r="E1485" s="23" t="s">
        <v>8</v>
      </c>
    </row>
    <row r="1486" spans="1:5" hidden="1" x14ac:dyDescent="0.3">
      <c r="A1486" s="18" t="s">
        <v>11</v>
      </c>
      <c r="B1486" s="19">
        <v>10</v>
      </c>
      <c r="C1486" s="19">
        <v>7.1542399999999997</v>
      </c>
      <c r="D1486" s="19">
        <v>1277</v>
      </c>
      <c r="E1486" s="20" t="s">
        <v>8</v>
      </c>
    </row>
    <row r="1487" spans="1:5" hidden="1" x14ac:dyDescent="0.3">
      <c r="A1487" s="21" t="s">
        <v>11</v>
      </c>
      <c r="B1487" s="22">
        <v>10</v>
      </c>
      <c r="C1487" s="22">
        <v>8.4678599999999999</v>
      </c>
      <c r="D1487" s="22">
        <v>1311</v>
      </c>
      <c r="E1487" s="23" t="s">
        <v>8</v>
      </c>
    </row>
    <row r="1488" spans="1:5" hidden="1" x14ac:dyDescent="0.3">
      <c r="A1488" s="18" t="s">
        <v>11</v>
      </c>
      <c r="B1488" s="19">
        <v>10</v>
      </c>
      <c r="C1488" s="19">
        <v>9.2966200000000008</v>
      </c>
      <c r="D1488" s="19">
        <v>2390</v>
      </c>
      <c r="E1488" s="20" t="s">
        <v>8</v>
      </c>
    </row>
    <row r="1489" spans="1:5" hidden="1" x14ac:dyDescent="0.3">
      <c r="A1489" s="21" t="s">
        <v>11</v>
      </c>
      <c r="B1489" s="22">
        <v>10</v>
      </c>
      <c r="C1489" s="22">
        <v>9.7108799999999995</v>
      </c>
      <c r="D1489" s="22">
        <v>1302</v>
      </c>
      <c r="E1489" s="23" t="s">
        <v>8</v>
      </c>
    </row>
    <row r="1490" spans="1:5" hidden="1" x14ac:dyDescent="0.3">
      <c r="A1490" s="18" t="s">
        <v>12</v>
      </c>
      <c r="B1490" s="19">
        <v>5</v>
      </c>
      <c r="C1490" s="19">
        <v>-2094.91426</v>
      </c>
      <c r="D1490" s="19">
        <v>971</v>
      </c>
      <c r="E1490" s="20" t="s">
        <v>8</v>
      </c>
    </row>
    <row r="1491" spans="1:5" hidden="1" x14ac:dyDescent="0.3">
      <c r="A1491" s="21" t="s">
        <v>12</v>
      </c>
      <c r="B1491" s="22">
        <v>5</v>
      </c>
      <c r="C1491" s="22">
        <v>-2094.9142000000002</v>
      </c>
      <c r="D1491" s="22">
        <v>990</v>
      </c>
      <c r="E1491" s="23" t="s">
        <v>8</v>
      </c>
    </row>
    <row r="1492" spans="1:5" hidden="1" x14ac:dyDescent="0.3">
      <c r="A1492" s="18" t="s">
        <v>12</v>
      </c>
      <c r="B1492" s="19">
        <v>5</v>
      </c>
      <c r="C1492" s="19">
        <v>-2094.9141300000001</v>
      </c>
      <c r="D1492" s="19">
        <v>992</v>
      </c>
      <c r="E1492" s="20" t="s">
        <v>8</v>
      </c>
    </row>
    <row r="1493" spans="1:5" hidden="1" x14ac:dyDescent="0.3">
      <c r="A1493" s="21" t="s">
        <v>12</v>
      </c>
      <c r="B1493" s="22">
        <v>5</v>
      </c>
      <c r="C1493" s="22">
        <v>-2094.91408</v>
      </c>
      <c r="D1493" s="22">
        <v>1780</v>
      </c>
      <c r="E1493" s="23" t="s">
        <v>8</v>
      </c>
    </row>
    <row r="1494" spans="1:5" hidden="1" x14ac:dyDescent="0.3">
      <c r="A1494" s="18" t="s">
        <v>12</v>
      </c>
      <c r="B1494" s="19">
        <v>5</v>
      </c>
      <c r="C1494" s="19">
        <v>-2094.9140600000001</v>
      </c>
      <c r="D1494" s="19">
        <v>1744</v>
      </c>
      <c r="E1494" s="20" t="s">
        <v>8</v>
      </c>
    </row>
    <row r="1495" spans="1:5" hidden="1" x14ac:dyDescent="0.3">
      <c r="A1495" s="21" t="s">
        <v>12</v>
      </c>
      <c r="B1495" s="22">
        <v>5</v>
      </c>
      <c r="C1495" s="22">
        <v>-2094.9139300000002</v>
      </c>
      <c r="D1495" s="22">
        <v>1769</v>
      </c>
      <c r="E1495" s="23" t="s">
        <v>8</v>
      </c>
    </row>
    <row r="1496" spans="1:5" hidden="1" x14ac:dyDescent="0.3">
      <c r="A1496" s="18" t="s">
        <v>12</v>
      </c>
      <c r="B1496" s="19">
        <v>5</v>
      </c>
      <c r="C1496" s="19">
        <v>-2094.9138899999998</v>
      </c>
      <c r="D1496" s="19">
        <v>979</v>
      </c>
      <c r="E1496" s="20" t="s">
        <v>8</v>
      </c>
    </row>
    <row r="1497" spans="1:5" hidden="1" x14ac:dyDescent="0.3">
      <c r="A1497" s="21" t="s">
        <v>12</v>
      </c>
      <c r="B1497" s="22">
        <v>5</v>
      </c>
      <c r="C1497" s="22">
        <v>-2094.9136800000001</v>
      </c>
      <c r="D1497" s="22">
        <v>975</v>
      </c>
      <c r="E1497" s="23" t="s">
        <v>8</v>
      </c>
    </row>
    <row r="1498" spans="1:5" hidden="1" x14ac:dyDescent="0.3">
      <c r="A1498" s="18" t="s">
        <v>12</v>
      </c>
      <c r="B1498" s="19">
        <v>5</v>
      </c>
      <c r="C1498" s="19">
        <v>-2094.9135000000001</v>
      </c>
      <c r="D1498" s="19">
        <v>974</v>
      </c>
      <c r="E1498" s="20" t="s">
        <v>8</v>
      </c>
    </row>
    <row r="1499" spans="1:5" hidden="1" x14ac:dyDescent="0.3">
      <c r="A1499" s="21" t="s">
        <v>12</v>
      </c>
      <c r="B1499" s="22">
        <v>5</v>
      </c>
      <c r="C1499" s="22">
        <v>-2094.8965899999998</v>
      </c>
      <c r="D1499" s="22">
        <v>987</v>
      </c>
      <c r="E1499" s="23" t="s">
        <v>8</v>
      </c>
    </row>
    <row r="1500" spans="1:5" hidden="1" x14ac:dyDescent="0.3">
      <c r="A1500" s="18" t="s">
        <v>12</v>
      </c>
      <c r="B1500" s="19">
        <v>5</v>
      </c>
      <c r="C1500" s="19">
        <v>-2094.8936899999999</v>
      </c>
      <c r="D1500" s="19">
        <v>981</v>
      </c>
      <c r="E1500" s="20" t="s">
        <v>8</v>
      </c>
    </row>
    <row r="1501" spans="1:5" hidden="1" x14ac:dyDescent="0.3">
      <c r="A1501" s="21" t="s">
        <v>12</v>
      </c>
      <c r="B1501" s="22">
        <v>5</v>
      </c>
      <c r="C1501" s="22">
        <v>-2094.8918199999998</v>
      </c>
      <c r="D1501" s="22">
        <v>975</v>
      </c>
      <c r="E1501" s="23" t="s">
        <v>8</v>
      </c>
    </row>
    <row r="1502" spans="1:5" hidden="1" x14ac:dyDescent="0.3">
      <c r="A1502" s="18" t="s">
        <v>12</v>
      </c>
      <c r="B1502" s="19">
        <v>5</v>
      </c>
      <c r="C1502" s="19">
        <v>-2094.8911499999999</v>
      </c>
      <c r="D1502" s="19">
        <v>977</v>
      </c>
      <c r="E1502" s="20" t="s">
        <v>8</v>
      </c>
    </row>
    <row r="1503" spans="1:5" hidden="1" x14ac:dyDescent="0.3">
      <c r="A1503" s="21" t="s">
        <v>12</v>
      </c>
      <c r="B1503" s="22">
        <v>5</v>
      </c>
      <c r="C1503" s="22">
        <v>-2094.8903799999998</v>
      </c>
      <c r="D1503" s="22">
        <v>977</v>
      </c>
      <c r="E1503" s="23" t="s">
        <v>8</v>
      </c>
    </row>
    <row r="1504" spans="1:5" hidden="1" x14ac:dyDescent="0.3">
      <c r="A1504" s="18" t="s">
        <v>12</v>
      </c>
      <c r="B1504" s="19">
        <v>5</v>
      </c>
      <c r="C1504" s="19">
        <v>-2094.8752399999998</v>
      </c>
      <c r="D1504" s="19">
        <v>984</v>
      </c>
      <c r="E1504" s="20" t="s">
        <v>8</v>
      </c>
    </row>
    <row r="1505" spans="1:5" hidden="1" x14ac:dyDescent="0.3">
      <c r="A1505" s="21" t="s">
        <v>12</v>
      </c>
      <c r="B1505" s="22">
        <v>5</v>
      </c>
      <c r="C1505" s="22">
        <v>-2094.8713200000002</v>
      </c>
      <c r="D1505" s="22">
        <v>998</v>
      </c>
      <c r="E1505" s="23" t="s">
        <v>8</v>
      </c>
    </row>
    <row r="1506" spans="1:5" hidden="1" x14ac:dyDescent="0.3">
      <c r="A1506" s="18" t="s">
        <v>12</v>
      </c>
      <c r="B1506" s="19">
        <v>5</v>
      </c>
      <c r="C1506" s="19">
        <v>-2094.8553099999999</v>
      </c>
      <c r="D1506" s="19">
        <v>982</v>
      </c>
      <c r="E1506" s="20" t="s">
        <v>8</v>
      </c>
    </row>
    <row r="1507" spans="1:5" hidden="1" x14ac:dyDescent="0.3">
      <c r="A1507" s="21" t="s">
        <v>12</v>
      </c>
      <c r="B1507" s="22">
        <v>5</v>
      </c>
      <c r="C1507" s="22">
        <v>-2094.8410199999998</v>
      </c>
      <c r="D1507" s="22">
        <v>1752</v>
      </c>
      <c r="E1507" s="23" t="s">
        <v>8</v>
      </c>
    </row>
    <row r="1508" spans="1:5" hidden="1" x14ac:dyDescent="0.3">
      <c r="A1508" s="18" t="s">
        <v>12</v>
      </c>
      <c r="B1508" s="19">
        <v>5</v>
      </c>
      <c r="C1508" s="19">
        <v>-2094.8337000000001</v>
      </c>
      <c r="D1508" s="19">
        <v>979</v>
      </c>
      <c r="E1508" s="20" t="s">
        <v>8</v>
      </c>
    </row>
    <row r="1509" spans="1:5" hidden="1" x14ac:dyDescent="0.3">
      <c r="A1509" s="21" t="s">
        <v>12</v>
      </c>
      <c r="B1509" s="22">
        <v>5</v>
      </c>
      <c r="C1509" s="22">
        <v>-2094.83005</v>
      </c>
      <c r="D1509" s="22">
        <v>988</v>
      </c>
      <c r="E1509" s="23" t="s">
        <v>8</v>
      </c>
    </row>
    <row r="1510" spans="1:5" hidden="1" x14ac:dyDescent="0.3">
      <c r="A1510" s="18" t="s">
        <v>12</v>
      </c>
      <c r="B1510" s="19">
        <v>5</v>
      </c>
      <c r="C1510" s="19">
        <v>-2094.8204799999999</v>
      </c>
      <c r="D1510" s="19">
        <v>981</v>
      </c>
      <c r="E1510" s="20" t="s">
        <v>8</v>
      </c>
    </row>
    <row r="1511" spans="1:5" hidden="1" x14ac:dyDescent="0.3">
      <c r="A1511" s="21" t="s">
        <v>12</v>
      </c>
      <c r="B1511" s="22">
        <v>5</v>
      </c>
      <c r="C1511" s="22">
        <v>-2094.8138300000001</v>
      </c>
      <c r="D1511" s="22">
        <v>1761</v>
      </c>
      <c r="E1511" s="23" t="s">
        <v>8</v>
      </c>
    </row>
    <row r="1512" spans="1:5" hidden="1" x14ac:dyDescent="0.3">
      <c r="A1512" s="18" t="s">
        <v>12</v>
      </c>
      <c r="B1512" s="19">
        <v>5</v>
      </c>
      <c r="C1512" s="19">
        <v>-2094.8107599999998</v>
      </c>
      <c r="D1512" s="19">
        <v>1764</v>
      </c>
      <c r="E1512" s="20" t="s">
        <v>8</v>
      </c>
    </row>
    <row r="1513" spans="1:5" hidden="1" x14ac:dyDescent="0.3">
      <c r="A1513" s="21" t="s">
        <v>12</v>
      </c>
      <c r="B1513" s="22">
        <v>5</v>
      </c>
      <c r="C1513" s="22">
        <v>-2094.8102800000001</v>
      </c>
      <c r="D1513" s="22">
        <v>975</v>
      </c>
      <c r="E1513" s="23" t="s">
        <v>8</v>
      </c>
    </row>
    <row r="1514" spans="1:5" hidden="1" x14ac:dyDescent="0.3">
      <c r="A1514" s="18" t="s">
        <v>12</v>
      </c>
      <c r="B1514" s="19">
        <v>5</v>
      </c>
      <c r="C1514" s="19">
        <v>-2094.8102699999999</v>
      </c>
      <c r="D1514" s="19">
        <v>984</v>
      </c>
      <c r="E1514" s="20" t="s">
        <v>8</v>
      </c>
    </row>
    <row r="1515" spans="1:5" hidden="1" x14ac:dyDescent="0.3">
      <c r="A1515" s="21" t="s">
        <v>12</v>
      </c>
      <c r="B1515" s="22">
        <v>5</v>
      </c>
      <c r="C1515" s="22">
        <v>-2094.81005</v>
      </c>
      <c r="D1515" s="22">
        <v>984</v>
      </c>
      <c r="E1515" s="23" t="s">
        <v>8</v>
      </c>
    </row>
    <row r="1516" spans="1:5" hidden="1" x14ac:dyDescent="0.3">
      <c r="A1516" s="18" t="s">
        <v>12</v>
      </c>
      <c r="B1516" s="19">
        <v>5</v>
      </c>
      <c r="C1516" s="19">
        <v>-2094.8099699999998</v>
      </c>
      <c r="D1516" s="19">
        <v>975</v>
      </c>
      <c r="E1516" s="20" t="s">
        <v>8</v>
      </c>
    </row>
    <row r="1517" spans="1:5" hidden="1" x14ac:dyDescent="0.3">
      <c r="A1517" s="21" t="s">
        <v>12</v>
      </c>
      <c r="B1517" s="22">
        <v>5</v>
      </c>
      <c r="C1517" s="22">
        <v>-2094.8099099999999</v>
      </c>
      <c r="D1517" s="22">
        <v>979</v>
      </c>
      <c r="E1517" s="23" t="s">
        <v>8</v>
      </c>
    </row>
    <row r="1518" spans="1:5" hidden="1" x14ac:dyDescent="0.3">
      <c r="A1518" s="18" t="s">
        <v>12</v>
      </c>
      <c r="B1518" s="19">
        <v>5</v>
      </c>
      <c r="C1518" s="19">
        <v>-2094.8098399999999</v>
      </c>
      <c r="D1518" s="19">
        <v>980</v>
      </c>
      <c r="E1518" s="20" t="s">
        <v>8</v>
      </c>
    </row>
    <row r="1519" spans="1:5" hidden="1" x14ac:dyDescent="0.3">
      <c r="A1519" s="21" t="s">
        <v>12</v>
      </c>
      <c r="B1519" s="22">
        <v>5</v>
      </c>
      <c r="C1519" s="22">
        <v>-2094.7965300000001</v>
      </c>
      <c r="D1519" s="22">
        <v>985</v>
      </c>
      <c r="E1519" s="23" t="s">
        <v>8</v>
      </c>
    </row>
    <row r="1520" spans="1:5" hidden="1" x14ac:dyDescent="0.3">
      <c r="A1520" s="18" t="s">
        <v>12</v>
      </c>
      <c r="B1520" s="19">
        <v>5</v>
      </c>
      <c r="C1520" s="19">
        <v>-2094.7902899999999</v>
      </c>
      <c r="D1520" s="19">
        <v>978</v>
      </c>
      <c r="E1520" s="20" t="s">
        <v>8</v>
      </c>
    </row>
    <row r="1521" spans="1:5" hidden="1" x14ac:dyDescent="0.3">
      <c r="A1521" s="21" t="s">
        <v>12</v>
      </c>
      <c r="B1521" s="22">
        <v>5</v>
      </c>
      <c r="C1521" s="22">
        <v>-2094.7728999999999</v>
      </c>
      <c r="D1521" s="22">
        <v>987</v>
      </c>
      <c r="E1521" s="23" t="s">
        <v>8</v>
      </c>
    </row>
    <row r="1522" spans="1:5" hidden="1" x14ac:dyDescent="0.3">
      <c r="A1522" s="18" t="s">
        <v>12</v>
      </c>
      <c r="B1522" s="19">
        <v>5</v>
      </c>
      <c r="C1522" s="19">
        <v>-2094.7619599999998</v>
      </c>
      <c r="D1522" s="19">
        <v>986</v>
      </c>
      <c r="E1522" s="20" t="s">
        <v>8</v>
      </c>
    </row>
    <row r="1523" spans="1:5" hidden="1" x14ac:dyDescent="0.3">
      <c r="A1523" s="21" t="s">
        <v>12</v>
      </c>
      <c r="B1523" s="22">
        <v>5</v>
      </c>
      <c r="C1523" s="22">
        <v>-2094.7604500000002</v>
      </c>
      <c r="D1523" s="22">
        <v>976</v>
      </c>
      <c r="E1523" s="23" t="s">
        <v>8</v>
      </c>
    </row>
    <row r="1524" spans="1:5" hidden="1" x14ac:dyDescent="0.3">
      <c r="A1524" s="18" t="s">
        <v>12</v>
      </c>
      <c r="B1524" s="19">
        <v>5</v>
      </c>
      <c r="C1524" s="19">
        <v>-2094.7462500000001</v>
      </c>
      <c r="D1524" s="19">
        <v>996</v>
      </c>
      <c r="E1524" s="20" t="s">
        <v>8</v>
      </c>
    </row>
    <row r="1525" spans="1:5" hidden="1" x14ac:dyDescent="0.3">
      <c r="A1525" s="21" t="s">
        <v>12</v>
      </c>
      <c r="B1525" s="22">
        <v>5</v>
      </c>
      <c r="C1525" s="22">
        <v>-2094.7375000000002</v>
      </c>
      <c r="D1525" s="22">
        <v>979</v>
      </c>
      <c r="E1525" s="23" t="s">
        <v>8</v>
      </c>
    </row>
    <row r="1526" spans="1:5" hidden="1" x14ac:dyDescent="0.3">
      <c r="A1526" s="18" t="s">
        <v>12</v>
      </c>
      <c r="B1526" s="19">
        <v>5</v>
      </c>
      <c r="C1526" s="19">
        <v>-2094.7321000000002</v>
      </c>
      <c r="D1526" s="19">
        <v>987</v>
      </c>
      <c r="E1526" s="20" t="s">
        <v>8</v>
      </c>
    </row>
    <row r="1527" spans="1:5" hidden="1" x14ac:dyDescent="0.3">
      <c r="A1527" s="21" t="s">
        <v>12</v>
      </c>
      <c r="B1527" s="22">
        <v>5</v>
      </c>
      <c r="C1527" s="22">
        <v>-2094.7064399999999</v>
      </c>
      <c r="D1527" s="22">
        <v>980</v>
      </c>
      <c r="E1527" s="23" t="s">
        <v>8</v>
      </c>
    </row>
    <row r="1528" spans="1:5" hidden="1" x14ac:dyDescent="0.3">
      <c r="A1528" s="18" t="s">
        <v>12</v>
      </c>
      <c r="B1528" s="19">
        <v>5</v>
      </c>
      <c r="C1528" s="19">
        <v>-2094.6431299999999</v>
      </c>
      <c r="D1528" s="19">
        <v>989</v>
      </c>
      <c r="E1528" s="20" t="s">
        <v>8</v>
      </c>
    </row>
    <row r="1529" spans="1:5" hidden="1" x14ac:dyDescent="0.3">
      <c r="A1529" s="21" t="s">
        <v>12</v>
      </c>
      <c r="B1529" s="22">
        <v>5</v>
      </c>
      <c r="C1529" s="22">
        <v>-2094.45919</v>
      </c>
      <c r="D1529" s="22">
        <v>1778</v>
      </c>
      <c r="E1529" s="23" t="s">
        <v>8</v>
      </c>
    </row>
    <row r="1530" spans="1:5" hidden="1" x14ac:dyDescent="0.3">
      <c r="A1530" s="18" t="s">
        <v>12</v>
      </c>
      <c r="B1530" s="19">
        <v>5</v>
      </c>
      <c r="C1530" s="19">
        <v>-2094.06898</v>
      </c>
      <c r="D1530" s="19">
        <v>983</v>
      </c>
      <c r="E1530" s="20" t="s">
        <v>8</v>
      </c>
    </row>
    <row r="1531" spans="1:5" hidden="1" x14ac:dyDescent="0.3">
      <c r="A1531" s="21" t="s">
        <v>12</v>
      </c>
      <c r="B1531" s="22">
        <v>5</v>
      </c>
      <c r="C1531" s="22">
        <v>-2093.64212</v>
      </c>
      <c r="D1531" s="22">
        <v>1768</v>
      </c>
      <c r="E1531" s="23" t="s">
        <v>8</v>
      </c>
    </row>
    <row r="1532" spans="1:5" hidden="1" x14ac:dyDescent="0.3">
      <c r="A1532" s="18" t="s">
        <v>12</v>
      </c>
      <c r="B1532" s="19">
        <v>5</v>
      </c>
      <c r="C1532" s="19">
        <v>-2093.4724999999999</v>
      </c>
      <c r="D1532" s="19">
        <v>992</v>
      </c>
      <c r="E1532" s="20" t="s">
        <v>8</v>
      </c>
    </row>
    <row r="1533" spans="1:5" hidden="1" x14ac:dyDescent="0.3">
      <c r="A1533" s="21" t="s">
        <v>12</v>
      </c>
      <c r="B1533" s="22">
        <v>5</v>
      </c>
      <c r="C1533" s="22">
        <v>-2092.46684</v>
      </c>
      <c r="D1533" s="22">
        <v>980</v>
      </c>
      <c r="E1533" s="23" t="s">
        <v>8</v>
      </c>
    </row>
    <row r="1534" spans="1:5" hidden="1" x14ac:dyDescent="0.3">
      <c r="A1534" s="18" t="s">
        <v>12</v>
      </c>
      <c r="B1534" s="19">
        <v>5</v>
      </c>
      <c r="C1534" s="19">
        <v>-2092.3264199999999</v>
      </c>
      <c r="D1534" s="19">
        <v>993</v>
      </c>
      <c r="E1534" s="20" t="s">
        <v>8</v>
      </c>
    </row>
    <row r="1535" spans="1:5" hidden="1" x14ac:dyDescent="0.3">
      <c r="A1535" s="21" t="s">
        <v>12</v>
      </c>
      <c r="B1535" s="22">
        <v>5</v>
      </c>
      <c r="C1535" s="22">
        <v>-2090.3441899999998</v>
      </c>
      <c r="D1535" s="22">
        <v>978</v>
      </c>
      <c r="E1535" s="23" t="s">
        <v>8</v>
      </c>
    </row>
    <row r="1536" spans="1:5" hidden="1" x14ac:dyDescent="0.3">
      <c r="A1536" s="18" t="s">
        <v>12</v>
      </c>
      <c r="B1536" s="19">
        <v>5</v>
      </c>
      <c r="C1536" s="19">
        <v>-2090.2046700000001</v>
      </c>
      <c r="D1536" s="19">
        <v>980</v>
      </c>
      <c r="E1536" s="20" t="s">
        <v>8</v>
      </c>
    </row>
    <row r="1537" spans="1:5" hidden="1" x14ac:dyDescent="0.3">
      <c r="A1537" s="21" t="s">
        <v>12</v>
      </c>
      <c r="B1537" s="22">
        <v>5</v>
      </c>
      <c r="C1537" s="22">
        <v>-2088.4881</v>
      </c>
      <c r="D1537" s="22">
        <v>982</v>
      </c>
      <c r="E1537" s="23" t="s">
        <v>8</v>
      </c>
    </row>
    <row r="1538" spans="1:5" hidden="1" x14ac:dyDescent="0.3">
      <c r="A1538" s="18" t="s">
        <v>12</v>
      </c>
      <c r="B1538" s="19">
        <v>10</v>
      </c>
      <c r="C1538" s="19">
        <v>-4189.7238600000001</v>
      </c>
      <c r="D1538" s="19">
        <v>1622</v>
      </c>
      <c r="E1538" s="20" t="s">
        <v>8</v>
      </c>
    </row>
    <row r="1539" spans="1:5" hidden="1" x14ac:dyDescent="0.3">
      <c r="A1539" s="21" t="s">
        <v>12</v>
      </c>
      <c r="B1539" s="22">
        <v>10</v>
      </c>
      <c r="C1539" s="22">
        <v>-4189.6195299999999</v>
      </c>
      <c r="D1539" s="22">
        <v>1617</v>
      </c>
      <c r="E1539" s="23" t="s">
        <v>8</v>
      </c>
    </row>
    <row r="1540" spans="1:5" hidden="1" x14ac:dyDescent="0.3">
      <c r="A1540" s="18" t="s">
        <v>12</v>
      </c>
      <c r="B1540" s="19">
        <v>10</v>
      </c>
      <c r="C1540" s="19">
        <v>-4189.6181999999999</v>
      </c>
      <c r="D1540" s="19">
        <v>1618</v>
      </c>
      <c r="E1540" s="20" t="s">
        <v>8</v>
      </c>
    </row>
    <row r="1541" spans="1:5" hidden="1" x14ac:dyDescent="0.3">
      <c r="A1541" s="21" t="s">
        <v>12</v>
      </c>
      <c r="B1541" s="22">
        <v>10</v>
      </c>
      <c r="C1541" s="22">
        <v>-4189.6175999999996</v>
      </c>
      <c r="D1541" s="22">
        <v>1607</v>
      </c>
      <c r="E1541" s="23" t="s">
        <v>8</v>
      </c>
    </row>
    <row r="1542" spans="1:5" hidden="1" x14ac:dyDescent="0.3">
      <c r="A1542" s="18" t="s">
        <v>12</v>
      </c>
      <c r="B1542" s="19">
        <v>10</v>
      </c>
      <c r="C1542" s="19">
        <v>-4189.51649</v>
      </c>
      <c r="D1542" s="19">
        <v>1618</v>
      </c>
      <c r="E1542" s="20" t="s">
        <v>8</v>
      </c>
    </row>
    <row r="1543" spans="1:5" hidden="1" x14ac:dyDescent="0.3">
      <c r="A1543" s="21" t="s">
        <v>12</v>
      </c>
      <c r="B1543" s="22">
        <v>10</v>
      </c>
      <c r="C1543" s="22">
        <v>-4189.5164599999998</v>
      </c>
      <c r="D1543" s="22">
        <v>1624</v>
      </c>
      <c r="E1543" s="23" t="s">
        <v>8</v>
      </c>
    </row>
    <row r="1544" spans="1:5" hidden="1" x14ac:dyDescent="0.3">
      <c r="A1544" s="18" t="s">
        <v>12</v>
      </c>
      <c r="B1544" s="19">
        <v>10</v>
      </c>
      <c r="C1544" s="19">
        <v>-4189.5158799999999</v>
      </c>
      <c r="D1544" s="19">
        <v>1628</v>
      </c>
      <c r="E1544" s="20" t="s">
        <v>8</v>
      </c>
    </row>
    <row r="1545" spans="1:5" hidden="1" x14ac:dyDescent="0.3">
      <c r="A1545" s="21" t="s">
        <v>12</v>
      </c>
      <c r="B1545" s="22">
        <v>10</v>
      </c>
      <c r="C1545" s="22">
        <v>-4189.5151900000001</v>
      </c>
      <c r="D1545" s="22">
        <v>1630</v>
      </c>
      <c r="E1545" s="23" t="s">
        <v>8</v>
      </c>
    </row>
    <row r="1546" spans="1:5" hidden="1" x14ac:dyDescent="0.3">
      <c r="A1546" s="18" t="s">
        <v>12</v>
      </c>
      <c r="B1546" s="19">
        <v>10</v>
      </c>
      <c r="C1546" s="19">
        <v>-4189.5151800000003</v>
      </c>
      <c r="D1546" s="19">
        <v>1605</v>
      </c>
      <c r="E1546" s="20" t="s">
        <v>8</v>
      </c>
    </row>
    <row r="1547" spans="1:5" hidden="1" x14ac:dyDescent="0.3">
      <c r="A1547" s="21" t="s">
        <v>12</v>
      </c>
      <c r="B1547" s="22">
        <v>10</v>
      </c>
      <c r="C1547" s="22">
        <v>-4189.5145199999997</v>
      </c>
      <c r="D1547" s="22">
        <v>2975</v>
      </c>
      <c r="E1547" s="23" t="s">
        <v>8</v>
      </c>
    </row>
    <row r="1548" spans="1:5" hidden="1" x14ac:dyDescent="0.3">
      <c r="A1548" s="18" t="s">
        <v>12</v>
      </c>
      <c r="B1548" s="19">
        <v>10</v>
      </c>
      <c r="C1548" s="19">
        <v>-4189.5138999999999</v>
      </c>
      <c r="D1548" s="19">
        <v>1621</v>
      </c>
      <c r="E1548" s="20" t="s">
        <v>8</v>
      </c>
    </row>
    <row r="1549" spans="1:5" hidden="1" x14ac:dyDescent="0.3">
      <c r="A1549" s="21" t="s">
        <v>12</v>
      </c>
      <c r="B1549" s="22">
        <v>10</v>
      </c>
      <c r="C1549" s="22">
        <v>-4189.4134800000002</v>
      </c>
      <c r="D1549" s="22">
        <v>1616</v>
      </c>
      <c r="E1549" s="23" t="s">
        <v>8</v>
      </c>
    </row>
    <row r="1550" spans="1:5" hidden="1" x14ac:dyDescent="0.3">
      <c r="A1550" s="18" t="s">
        <v>12</v>
      </c>
      <c r="B1550" s="19">
        <v>10</v>
      </c>
      <c r="C1550" s="19">
        <v>-4189.4127900000003</v>
      </c>
      <c r="D1550" s="19">
        <v>1622</v>
      </c>
      <c r="E1550" s="20" t="s">
        <v>8</v>
      </c>
    </row>
    <row r="1551" spans="1:5" hidden="1" x14ac:dyDescent="0.3">
      <c r="A1551" s="21" t="s">
        <v>12</v>
      </c>
      <c r="B1551" s="22">
        <v>10</v>
      </c>
      <c r="C1551" s="22">
        <v>-4189.4127799999997</v>
      </c>
      <c r="D1551" s="22">
        <v>1715</v>
      </c>
      <c r="E1551" s="23" t="s">
        <v>8</v>
      </c>
    </row>
    <row r="1552" spans="1:5" hidden="1" x14ac:dyDescent="0.3">
      <c r="A1552" s="18" t="s">
        <v>12</v>
      </c>
      <c r="B1552" s="19">
        <v>10</v>
      </c>
      <c r="C1552" s="19">
        <v>-4189.4127699999999</v>
      </c>
      <c r="D1552" s="19">
        <v>1624</v>
      </c>
      <c r="E1552" s="20" t="s">
        <v>8</v>
      </c>
    </row>
    <row r="1553" spans="1:5" hidden="1" x14ac:dyDescent="0.3">
      <c r="A1553" s="21" t="s">
        <v>12</v>
      </c>
      <c r="B1553" s="22">
        <v>10</v>
      </c>
      <c r="C1553" s="22">
        <v>-4189.4127600000002</v>
      </c>
      <c r="D1553" s="22">
        <v>1614</v>
      </c>
      <c r="E1553" s="23" t="s">
        <v>8</v>
      </c>
    </row>
    <row r="1554" spans="1:5" hidden="1" x14ac:dyDescent="0.3">
      <c r="A1554" s="18" t="s">
        <v>12</v>
      </c>
      <c r="B1554" s="19">
        <v>10</v>
      </c>
      <c r="C1554" s="19">
        <v>-4189.4127500000004</v>
      </c>
      <c r="D1554" s="19">
        <v>1611</v>
      </c>
      <c r="E1554" s="20" t="s">
        <v>8</v>
      </c>
    </row>
    <row r="1555" spans="1:5" hidden="1" x14ac:dyDescent="0.3">
      <c r="A1555" s="21" t="s">
        <v>12</v>
      </c>
      <c r="B1555" s="22">
        <v>10</v>
      </c>
      <c r="C1555" s="22">
        <v>-4189.4114200000004</v>
      </c>
      <c r="D1555" s="22">
        <v>1606</v>
      </c>
      <c r="E1555" s="23" t="s">
        <v>8</v>
      </c>
    </row>
    <row r="1556" spans="1:5" hidden="1" x14ac:dyDescent="0.3">
      <c r="A1556" s="18" t="s">
        <v>12</v>
      </c>
      <c r="B1556" s="19">
        <v>10</v>
      </c>
      <c r="C1556" s="19">
        <v>-4189.3103700000001</v>
      </c>
      <c r="D1556" s="19">
        <v>2948</v>
      </c>
      <c r="E1556" s="20" t="s">
        <v>8</v>
      </c>
    </row>
    <row r="1557" spans="1:5" hidden="1" x14ac:dyDescent="0.3">
      <c r="A1557" s="21" t="s">
        <v>12</v>
      </c>
      <c r="B1557" s="22">
        <v>10</v>
      </c>
      <c r="C1557" s="22">
        <v>-4189.3103499999997</v>
      </c>
      <c r="D1557" s="22">
        <v>1636</v>
      </c>
      <c r="E1557" s="23" t="s">
        <v>8</v>
      </c>
    </row>
    <row r="1558" spans="1:5" hidden="1" x14ac:dyDescent="0.3">
      <c r="A1558" s="18" t="s">
        <v>12</v>
      </c>
      <c r="B1558" s="19">
        <v>10</v>
      </c>
      <c r="C1558" s="19">
        <v>-4189.3097799999996</v>
      </c>
      <c r="D1558" s="19">
        <v>2954</v>
      </c>
      <c r="E1558" s="20" t="s">
        <v>8</v>
      </c>
    </row>
    <row r="1559" spans="1:5" hidden="1" x14ac:dyDescent="0.3">
      <c r="A1559" s="21" t="s">
        <v>12</v>
      </c>
      <c r="B1559" s="22">
        <v>10</v>
      </c>
      <c r="C1559" s="22">
        <v>-4189.3097100000005</v>
      </c>
      <c r="D1559" s="22">
        <v>1607</v>
      </c>
      <c r="E1559" s="23" t="s">
        <v>8</v>
      </c>
    </row>
    <row r="1560" spans="1:5" hidden="1" x14ac:dyDescent="0.3">
      <c r="A1560" s="18" t="s">
        <v>12</v>
      </c>
      <c r="B1560" s="19">
        <v>10</v>
      </c>
      <c r="C1560" s="19">
        <v>-4189.3097100000005</v>
      </c>
      <c r="D1560" s="19">
        <v>2966</v>
      </c>
      <c r="E1560" s="20" t="s">
        <v>8</v>
      </c>
    </row>
    <row r="1561" spans="1:5" hidden="1" x14ac:dyDescent="0.3">
      <c r="A1561" s="21" t="s">
        <v>12</v>
      </c>
      <c r="B1561" s="22">
        <v>10</v>
      </c>
      <c r="C1561" s="22">
        <v>-4189.3091299999996</v>
      </c>
      <c r="D1561" s="22">
        <v>1620</v>
      </c>
      <c r="E1561" s="23" t="s">
        <v>8</v>
      </c>
    </row>
    <row r="1562" spans="1:5" hidden="1" x14ac:dyDescent="0.3">
      <c r="A1562" s="18" t="s">
        <v>12</v>
      </c>
      <c r="B1562" s="19">
        <v>10</v>
      </c>
      <c r="C1562" s="19">
        <v>-4189.3091100000001</v>
      </c>
      <c r="D1562" s="19">
        <v>1616</v>
      </c>
      <c r="E1562" s="20" t="s">
        <v>8</v>
      </c>
    </row>
    <row r="1563" spans="1:5" hidden="1" x14ac:dyDescent="0.3">
      <c r="A1563" s="21" t="s">
        <v>12</v>
      </c>
      <c r="B1563" s="22">
        <v>10</v>
      </c>
      <c r="C1563" s="22">
        <v>-4189.1029699999999</v>
      </c>
      <c r="D1563" s="22">
        <v>1631</v>
      </c>
      <c r="E1563" s="23" t="s">
        <v>8</v>
      </c>
    </row>
    <row r="1564" spans="1:5" hidden="1" x14ac:dyDescent="0.3">
      <c r="A1564" s="18" t="s">
        <v>12</v>
      </c>
      <c r="B1564" s="19">
        <v>10</v>
      </c>
      <c r="C1564" s="19">
        <v>-4189.10232</v>
      </c>
      <c r="D1564" s="19">
        <v>1698</v>
      </c>
      <c r="E1564" s="20" t="s">
        <v>8</v>
      </c>
    </row>
    <row r="1565" spans="1:5" hidden="1" x14ac:dyDescent="0.3">
      <c r="A1565" s="21" t="s">
        <v>12</v>
      </c>
      <c r="B1565" s="22">
        <v>10</v>
      </c>
      <c r="C1565" s="22">
        <v>-4175.4551600000004</v>
      </c>
      <c r="D1565" s="22">
        <v>1607</v>
      </c>
      <c r="E1565" s="23" t="s">
        <v>8</v>
      </c>
    </row>
    <row r="1566" spans="1:5" hidden="1" x14ac:dyDescent="0.3">
      <c r="A1566" s="18" t="s">
        <v>12</v>
      </c>
      <c r="B1566" s="19">
        <v>10</v>
      </c>
      <c r="C1566" s="19">
        <v>-4174.3019999999997</v>
      </c>
      <c r="D1566" s="19">
        <v>1621</v>
      </c>
      <c r="E1566" s="20" t="s">
        <v>8</v>
      </c>
    </row>
    <row r="1567" spans="1:5" hidden="1" x14ac:dyDescent="0.3">
      <c r="A1567" s="21" t="s">
        <v>12</v>
      </c>
      <c r="B1567" s="22">
        <v>10</v>
      </c>
      <c r="C1567" s="22">
        <v>-4174.2448000000004</v>
      </c>
      <c r="D1567" s="22">
        <v>1630</v>
      </c>
      <c r="E1567" s="23" t="s">
        <v>8</v>
      </c>
    </row>
    <row r="1568" spans="1:5" hidden="1" x14ac:dyDescent="0.3">
      <c r="A1568" s="18" t="s">
        <v>12</v>
      </c>
      <c r="B1568" s="19">
        <v>10</v>
      </c>
      <c r="C1568" s="19">
        <v>-4172.6598899999999</v>
      </c>
      <c r="D1568" s="19">
        <v>1720</v>
      </c>
      <c r="E1568" s="20" t="s">
        <v>8</v>
      </c>
    </row>
    <row r="1569" spans="1:5" hidden="1" x14ac:dyDescent="0.3">
      <c r="A1569" s="21" t="s">
        <v>12</v>
      </c>
      <c r="B1569" s="22">
        <v>10</v>
      </c>
      <c r="C1569" s="22">
        <v>-4171.8835600000002</v>
      </c>
      <c r="D1569" s="22">
        <v>1615</v>
      </c>
      <c r="E1569" s="23" t="s">
        <v>8</v>
      </c>
    </row>
    <row r="1570" spans="1:5" hidden="1" x14ac:dyDescent="0.3">
      <c r="A1570" s="18" t="s">
        <v>12</v>
      </c>
      <c r="B1570" s="19">
        <v>10</v>
      </c>
      <c r="C1570" s="19">
        <v>-4171.6694699999998</v>
      </c>
      <c r="D1570" s="19">
        <v>1616</v>
      </c>
      <c r="E1570" s="20" t="s">
        <v>8</v>
      </c>
    </row>
    <row r="1571" spans="1:5" hidden="1" x14ac:dyDescent="0.3">
      <c r="A1571" s="21" t="s">
        <v>12</v>
      </c>
      <c r="B1571" s="22">
        <v>10</v>
      </c>
      <c r="C1571" s="22">
        <v>-4170.0102699999998</v>
      </c>
      <c r="D1571" s="22">
        <v>2960</v>
      </c>
      <c r="E1571" s="23" t="s">
        <v>8</v>
      </c>
    </row>
    <row r="1572" spans="1:5" hidden="1" x14ac:dyDescent="0.3">
      <c r="A1572" s="18" t="s">
        <v>12</v>
      </c>
      <c r="B1572" s="19">
        <v>10</v>
      </c>
      <c r="C1572" s="19">
        <v>-4166.5622599999997</v>
      </c>
      <c r="D1572" s="19">
        <v>1621</v>
      </c>
      <c r="E1572" s="20" t="s">
        <v>8</v>
      </c>
    </row>
    <row r="1573" spans="1:5" hidden="1" x14ac:dyDescent="0.3">
      <c r="A1573" s="21" t="s">
        <v>12</v>
      </c>
      <c r="B1573" s="22">
        <v>10</v>
      </c>
      <c r="C1573" s="22">
        <v>-4155.28089</v>
      </c>
      <c r="D1573" s="22">
        <v>1629</v>
      </c>
      <c r="E1573" s="23" t="s">
        <v>8</v>
      </c>
    </row>
    <row r="1574" spans="1:5" hidden="1" x14ac:dyDescent="0.3">
      <c r="A1574" s="18" t="s">
        <v>12</v>
      </c>
      <c r="B1574" s="19">
        <v>10</v>
      </c>
      <c r="C1574" s="19">
        <v>-4155.2802799999999</v>
      </c>
      <c r="D1574" s="19">
        <v>1610</v>
      </c>
      <c r="E1574" s="20" t="s">
        <v>8</v>
      </c>
    </row>
    <row r="1575" spans="1:5" hidden="1" x14ac:dyDescent="0.3">
      <c r="A1575" s="21" t="s">
        <v>12</v>
      </c>
      <c r="B1575" s="22">
        <v>10</v>
      </c>
      <c r="C1575" s="22">
        <v>-4155.17724</v>
      </c>
      <c r="D1575" s="22">
        <v>1610</v>
      </c>
      <c r="E1575" s="23" t="s">
        <v>8</v>
      </c>
    </row>
    <row r="1576" spans="1:5" hidden="1" x14ac:dyDescent="0.3">
      <c r="A1576" s="18" t="s">
        <v>12</v>
      </c>
      <c r="B1576" s="19">
        <v>10</v>
      </c>
      <c r="C1576" s="19">
        <v>-4152.95633</v>
      </c>
      <c r="D1576" s="19">
        <v>2970</v>
      </c>
      <c r="E1576" s="20" t="s">
        <v>8</v>
      </c>
    </row>
    <row r="1577" spans="1:5" hidden="1" x14ac:dyDescent="0.3">
      <c r="A1577" s="21" t="s">
        <v>12</v>
      </c>
      <c r="B1577" s="22">
        <v>10</v>
      </c>
      <c r="C1577" s="22">
        <v>-4143.9735899999996</v>
      </c>
      <c r="D1577" s="22">
        <v>1608</v>
      </c>
      <c r="E1577" s="23" t="s">
        <v>8</v>
      </c>
    </row>
    <row r="1578" spans="1:5" hidden="1" x14ac:dyDescent="0.3">
      <c r="A1578" s="18" t="s">
        <v>12</v>
      </c>
      <c r="B1578" s="19">
        <v>10</v>
      </c>
      <c r="C1578" s="19">
        <v>-4143.5862399999996</v>
      </c>
      <c r="D1578" s="19">
        <v>2980</v>
      </c>
      <c r="E1578" s="20" t="s">
        <v>8</v>
      </c>
    </row>
    <row r="1579" spans="1:5" hidden="1" x14ac:dyDescent="0.3">
      <c r="A1579" s="21" t="s">
        <v>12</v>
      </c>
      <c r="B1579" s="22">
        <v>10</v>
      </c>
      <c r="C1579" s="22">
        <v>-4136.5577599999997</v>
      </c>
      <c r="D1579" s="22">
        <v>1621</v>
      </c>
      <c r="E1579" s="23" t="s">
        <v>8</v>
      </c>
    </row>
    <row r="1580" spans="1:5" hidden="1" x14ac:dyDescent="0.3">
      <c r="A1580" s="18" t="s">
        <v>12</v>
      </c>
      <c r="B1580" s="19">
        <v>10</v>
      </c>
      <c r="C1580" s="19">
        <v>-4132.0800600000002</v>
      </c>
      <c r="D1580" s="19">
        <v>1620</v>
      </c>
      <c r="E1580" s="20" t="s">
        <v>8</v>
      </c>
    </row>
    <row r="1581" spans="1:5" hidden="1" x14ac:dyDescent="0.3">
      <c r="A1581" s="21" t="s">
        <v>12</v>
      </c>
      <c r="B1581" s="22">
        <v>10</v>
      </c>
      <c r="C1581" s="22">
        <v>-4127.3773700000002</v>
      </c>
      <c r="D1581" s="22">
        <v>1621</v>
      </c>
      <c r="E1581" s="23" t="s">
        <v>8</v>
      </c>
    </row>
    <row r="1582" spans="1:5" hidden="1" x14ac:dyDescent="0.3">
      <c r="A1582" s="18" t="s">
        <v>12</v>
      </c>
      <c r="B1582" s="19">
        <v>10</v>
      </c>
      <c r="C1582" s="19">
        <v>-4125.03586</v>
      </c>
      <c r="D1582" s="19">
        <v>2986</v>
      </c>
      <c r="E1582" s="20" t="s">
        <v>8</v>
      </c>
    </row>
    <row r="1583" spans="1:5" hidden="1" x14ac:dyDescent="0.3">
      <c r="A1583" s="21" t="s">
        <v>12</v>
      </c>
      <c r="B1583" s="22">
        <v>10</v>
      </c>
      <c r="C1583" s="22">
        <v>-4103.2781199999999</v>
      </c>
      <c r="D1583" s="22">
        <v>1625</v>
      </c>
      <c r="E1583" s="23" t="s">
        <v>8</v>
      </c>
    </row>
    <row r="1584" spans="1:5" hidden="1" x14ac:dyDescent="0.3">
      <c r="A1584" s="18" t="s">
        <v>12</v>
      </c>
      <c r="B1584" s="19">
        <v>10</v>
      </c>
      <c r="C1584" s="19">
        <v>-4057.63013</v>
      </c>
      <c r="D1584" s="19">
        <v>1620</v>
      </c>
      <c r="E1584" s="20" t="s">
        <v>8</v>
      </c>
    </row>
    <row r="1585" spans="1:5" hidden="1" x14ac:dyDescent="0.3">
      <c r="A1585" s="21" t="s">
        <v>12</v>
      </c>
      <c r="B1585" s="22">
        <v>10</v>
      </c>
      <c r="C1585" s="22">
        <v>-4043.4250299999999</v>
      </c>
      <c r="D1585" s="22">
        <v>1725</v>
      </c>
      <c r="E1585" s="23" t="s">
        <v>8</v>
      </c>
    </row>
    <row r="1586" spans="1:5" hidden="1" x14ac:dyDescent="0.3">
      <c r="A1586" s="18"/>
      <c r="B1586" s="19"/>
      <c r="C1586" s="19"/>
      <c r="D1586" s="19"/>
      <c r="E1586" s="20"/>
    </row>
    <row r="1587" spans="1:5" hidden="1" x14ac:dyDescent="0.3">
      <c r="A1587" s="21"/>
      <c r="B1587" s="22"/>
      <c r="C1587" s="22"/>
      <c r="D1587" s="22"/>
      <c r="E1587" s="23"/>
    </row>
    <row r="1588" spans="1:5" hidden="1" x14ac:dyDescent="0.3">
      <c r="A1588" s="18"/>
      <c r="B1588" s="19"/>
      <c r="C1588" s="19"/>
      <c r="D1588" s="19"/>
      <c r="E1588" s="20"/>
    </row>
    <row r="1589" spans="1:5" hidden="1" x14ac:dyDescent="0.3">
      <c r="A1589" s="21"/>
      <c r="B1589" s="22"/>
      <c r="C1589" s="22"/>
      <c r="D1589" s="22"/>
      <c r="E1589" s="23"/>
    </row>
    <row r="1590" spans="1:5" hidden="1" x14ac:dyDescent="0.3">
      <c r="A1590" s="18" t="s">
        <v>12</v>
      </c>
      <c r="B1590" s="19">
        <v>30</v>
      </c>
      <c r="C1590" s="19">
        <v>-12533.89818</v>
      </c>
      <c r="D1590" s="19">
        <v>4337</v>
      </c>
      <c r="E1590" s="20" t="s">
        <v>8</v>
      </c>
    </row>
    <row r="1591" spans="1:5" hidden="1" x14ac:dyDescent="0.3">
      <c r="A1591" s="21" t="s">
        <v>12</v>
      </c>
      <c r="B1591" s="22">
        <v>30</v>
      </c>
      <c r="C1591" s="22">
        <v>-12466.25367</v>
      </c>
      <c r="D1591" s="22">
        <v>4174</v>
      </c>
      <c r="E1591" s="23" t="s">
        <v>8</v>
      </c>
    </row>
    <row r="1592" spans="1:5" hidden="1" x14ac:dyDescent="0.3">
      <c r="A1592" s="18" t="s">
        <v>12</v>
      </c>
      <c r="B1592" s="19">
        <v>30</v>
      </c>
      <c r="C1592" s="19">
        <v>-12450.21421</v>
      </c>
      <c r="D1592" s="19">
        <v>4207</v>
      </c>
      <c r="E1592" s="20" t="s">
        <v>8</v>
      </c>
    </row>
    <row r="1593" spans="1:5" hidden="1" x14ac:dyDescent="0.3">
      <c r="A1593" s="21" t="s">
        <v>12</v>
      </c>
      <c r="B1593" s="22">
        <v>30</v>
      </c>
      <c r="C1593" s="22">
        <v>-12437.321809999999</v>
      </c>
      <c r="D1593" s="22">
        <v>4218</v>
      </c>
      <c r="E1593" s="23" t="s">
        <v>8</v>
      </c>
    </row>
    <row r="1594" spans="1:5" hidden="1" x14ac:dyDescent="0.3">
      <c r="A1594" s="18" t="s">
        <v>12</v>
      </c>
      <c r="B1594" s="19">
        <v>30</v>
      </c>
      <c r="C1594" s="19">
        <v>-12415.977860000001</v>
      </c>
      <c r="D1594" s="19">
        <v>4195</v>
      </c>
      <c r="E1594" s="20" t="s">
        <v>8</v>
      </c>
    </row>
    <row r="1595" spans="1:5" hidden="1" x14ac:dyDescent="0.3">
      <c r="A1595" s="21" t="s">
        <v>12</v>
      </c>
      <c r="B1595" s="22">
        <v>30</v>
      </c>
      <c r="C1595" s="22">
        <v>-12403.605439999999</v>
      </c>
      <c r="D1595" s="22">
        <v>4205</v>
      </c>
      <c r="E1595" s="23" t="s">
        <v>8</v>
      </c>
    </row>
    <row r="1596" spans="1:5" hidden="1" x14ac:dyDescent="0.3">
      <c r="A1596" s="18" t="s">
        <v>12</v>
      </c>
      <c r="B1596" s="19">
        <v>30</v>
      </c>
      <c r="C1596" s="19">
        <v>-12397.061</v>
      </c>
      <c r="D1596" s="19">
        <v>4170</v>
      </c>
      <c r="E1596" s="20" t="s">
        <v>8</v>
      </c>
    </row>
    <row r="1597" spans="1:5" hidden="1" x14ac:dyDescent="0.3">
      <c r="A1597" s="21" t="s">
        <v>12</v>
      </c>
      <c r="B1597" s="22">
        <v>30</v>
      </c>
      <c r="C1597" s="22">
        <v>-12381.640429999999</v>
      </c>
      <c r="D1597" s="22">
        <v>8058</v>
      </c>
      <c r="E1597" s="23" t="s">
        <v>8</v>
      </c>
    </row>
    <row r="1598" spans="1:5" hidden="1" x14ac:dyDescent="0.3">
      <c r="A1598" s="18" t="s">
        <v>12</v>
      </c>
      <c r="B1598" s="19">
        <v>30</v>
      </c>
      <c r="C1598" s="19">
        <v>-12381.639789999999</v>
      </c>
      <c r="D1598" s="19">
        <v>4302</v>
      </c>
      <c r="E1598" s="20" t="s">
        <v>8</v>
      </c>
    </row>
    <row r="1599" spans="1:5" hidden="1" x14ac:dyDescent="0.3">
      <c r="A1599" s="21" t="s">
        <v>12</v>
      </c>
      <c r="B1599" s="22">
        <v>30</v>
      </c>
      <c r="C1599" s="22">
        <v>-12381.53277</v>
      </c>
      <c r="D1599" s="22">
        <v>8055</v>
      </c>
      <c r="E1599" s="23" t="s">
        <v>8</v>
      </c>
    </row>
    <row r="1600" spans="1:5" hidden="1" x14ac:dyDescent="0.3">
      <c r="A1600" s="18" t="s">
        <v>12</v>
      </c>
      <c r="B1600" s="19">
        <v>30</v>
      </c>
      <c r="C1600" s="19">
        <v>-12381.428739999999</v>
      </c>
      <c r="D1600" s="19">
        <v>8078</v>
      </c>
      <c r="E1600" s="20" t="s">
        <v>8</v>
      </c>
    </row>
    <row r="1601" spans="1:5" hidden="1" x14ac:dyDescent="0.3">
      <c r="A1601" s="21" t="s">
        <v>12</v>
      </c>
      <c r="B1601" s="22">
        <v>30</v>
      </c>
      <c r="C1601" s="22">
        <v>-12381.330110000001</v>
      </c>
      <c r="D1601" s="22">
        <v>4174</v>
      </c>
      <c r="E1601" s="23" t="s">
        <v>8</v>
      </c>
    </row>
    <row r="1602" spans="1:5" hidden="1" x14ac:dyDescent="0.3">
      <c r="A1602" s="18" t="s">
        <v>12</v>
      </c>
      <c r="B1602" s="19">
        <v>30</v>
      </c>
      <c r="C1602" s="19">
        <v>-12381.324559999999</v>
      </c>
      <c r="D1602" s="19">
        <v>4195</v>
      </c>
      <c r="E1602" s="20" t="s">
        <v>8</v>
      </c>
    </row>
    <row r="1603" spans="1:5" hidden="1" x14ac:dyDescent="0.3">
      <c r="A1603" s="21" t="s">
        <v>12</v>
      </c>
      <c r="B1603" s="22">
        <v>30</v>
      </c>
      <c r="C1603" s="22">
        <v>-12368.955610000001</v>
      </c>
      <c r="D1603" s="22">
        <v>4187</v>
      </c>
      <c r="E1603" s="23" t="s">
        <v>8</v>
      </c>
    </row>
    <row r="1604" spans="1:5" hidden="1" x14ac:dyDescent="0.3">
      <c r="A1604" s="18" t="s">
        <v>12</v>
      </c>
      <c r="B1604" s="19">
        <v>30</v>
      </c>
      <c r="C1604" s="19">
        <v>-12347.299870000001</v>
      </c>
      <c r="D1604" s="19">
        <v>4164</v>
      </c>
      <c r="E1604" s="20" t="s">
        <v>8</v>
      </c>
    </row>
    <row r="1605" spans="1:5" hidden="1" x14ac:dyDescent="0.3">
      <c r="A1605" s="21" t="s">
        <v>12</v>
      </c>
      <c r="B1605" s="22">
        <v>30</v>
      </c>
      <c r="C1605" s="22">
        <v>-12347.190339999999</v>
      </c>
      <c r="D1605" s="22">
        <v>4203</v>
      </c>
      <c r="E1605" s="23" t="s">
        <v>8</v>
      </c>
    </row>
    <row r="1606" spans="1:5" hidden="1" x14ac:dyDescent="0.3">
      <c r="A1606" s="18" t="s">
        <v>12</v>
      </c>
      <c r="B1606" s="19">
        <v>30</v>
      </c>
      <c r="C1606" s="19">
        <v>-12319.084940000001</v>
      </c>
      <c r="D1606" s="19">
        <v>4168</v>
      </c>
      <c r="E1606" s="20" t="s">
        <v>8</v>
      </c>
    </row>
    <row r="1607" spans="1:5" hidden="1" x14ac:dyDescent="0.3">
      <c r="A1607" s="21" t="s">
        <v>12</v>
      </c>
      <c r="B1607" s="22">
        <v>30</v>
      </c>
      <c r="C1607" s="22">
        <v>-12313.268120000001</v>
      </c>
      <c r="D1607" s="22">
        <v>4183</v>
      </c>
      <c r="E1607" s="23" t="s">
        <v>8</v>
      </c>
    </row>
    <row r="1608" spans="1:5" hidden="1" x14ac:dyDescent="0.3">
      <c r="A1608" s="18" t="s">
        <v>12</v>
      </c>
      <c r="B1608" s="19">
        <v>30</v>
      </c>
      <c r="C1608" s="19">
        <v>-12313.163930000001</v>
      </c>
      <c r="D1608" s="19">
        <v>4170</v>
      </c>
      <c r="E1608" s="20" t="s">
        <v>8</v>
      </c>
    </row>
    <row r="1609" spans="1:5" hidden="1" x14ac:dyDescent="0.3">
      <c r="A1609" s="21" t="s">
        <v>12</v>
      </c>
      <c r="B1609" s="22">
        <v>30</v>
      </c>
      <c r="C1609" s="22">
        <v>-12312.85138</v>
      </c>
      <c r="D1609" s="22">
        <v>4182</v>
      </c>
      <c r="E1609" s="23" t="s">
        <v>8</v>
      </c>
    </row>
    <row r="1610" spans="1:5" hidden="1" x14ac:dyDescent="0.3">
      <c r="A1610" s="18" t="s">
        <v>12</v>
      </c>
      <c r="B1610" s="19">
        <v>30</v>
      </c>
      <c r="C1610" s="19">
        <v>-12293.51794</v>
      </c>
      <c r="D1610" s="19">
        <v>4210</v>
      </c>
      <c r="E1610" s="20" t="s">
        <v>8</v>
      </c>
    </row>
    <row r="1611" spans="1:5" hidden="1" x14ac:dyDescent="0.3">
      <c r="A1611" s="21" t="s">
        <v>12</v>
      </c>
      <c r="B1611" s="22">
        <v>30</v>
      </c>
      <c r="C1611" s="22">
        <v>-12284.544040000001</v>
      </c>
      <c r="D1611" s="22">
        <v>8062</v>
      </c>
      <c r="E1611" s="23" t="s">
        <v>8</v>
      </c>
    </row>
    <row r="1612" spans="1:5" hidden="1" x14ac:dyDescent="0.3">
      <c r="A1612" s="18" t="s">
        <v>12</v>
      </c>
      <c r="B1612" s="19">
        <v>30</v>
      </c>
      <c r="C1612" s="19">
        <v>-12284.435869999999</v>
      </c>
      <c r="D1612" s="19">
        <v>4203</v>
      </c>
      <c r="E1612" s="20" t="s">
        <v>8</v>
      </c>
    </row>
    <row r="1613" spans="1:5" hidden="1" x14ac:dyDescent="0.3">
      <c r="A1613" s="21" t="s">
        <v>12</v>
      </c>
      <c r="B1613" s="22">
        <v>30</v>
      </c>
      <c r="C1613" s="22">
        <v>-12265.49958</v>
      </c>
      <c r="D1613" s="22">
        <v>4193</v>
      </c>
      <c r="E1613" s="23" t="s">
        <v>8</v>
      </c>
    </row>
    <row r="1614" spans="1:5" hidden="1" x14ac:dyDescent="0.3">
      <c r="A1614" s="18" t="s">
        <v>12</v>
      </c>
      <c r="B1614" s="19">
        <v>30</v>
      </c>
      <c r="C1614" s="19">
        <v>-12263.61362</v>
      </c>
      <c r="D1614" s="19">
        <v>4210</v>
      </c>
      <c r="E1614" s="20" t="s">
        <v>8</v>
      </c>
    </row>
    <row r="1615" spans="1:5" hidden="1" x14ac:dyDescent="0.3">
      <c r="A1615" s="21" t="s">
        <v>12</v>
      </c>
      <c r="B1615" s="22">
        <v>30</v>
      </c>
      <c r="C1615" s="22">
        <v>-12263.09138</v>
      </c>
      <c r="D1615" s="22">
        <v>4200</v>
      </c>
      <c r="E1615" s="23" t="s">
        <v>8</v>
      </c>
    </row>
    <row r="1616" spans="1:5" hidden="1" x14ac:dyDescent="0.3">
      <c r="A1616" s="18" t="s">
        <v>12</v>
      </c>
      <c r="B1616" s="19">
        <v>30</v>
      </c>
      <c r="C1616" s="19">
        <v>-12262.986569999999</v>
      </c>
      <c r="D1616" s="19">
        <v>8036</v>
      </c>
      <c r="E1616" s="20" t="s">
        <v>8</v>
      </c>
    </row>
    <row r="1617" spans="1:5" hidden="1" x14ac:dyDescent="0.3">
      <c r="A1617" s="21" t="s">
        <v>12</v>
      </c>
      <c r="B1617" s="22">
        <v>30</v>
      </c>
      <c r="C1617" s="22">
        <v>-12259.28434</v>
      </c>
      <c r="D1617" s="22">
        <v>4184</v>
      </c>
      <c r="E1617" s="23" t="s">
        <v>8</v>
      </c>
    </row>
    <row r="1618" spans="1:5" hidden="1" x14ac:dyDescent="0.3">
      <c r="A1618" s="18" t="s">
        <v>12</v>
      </c>
      <c r="B1618" s="19">
        <v>30</v>
      </c>
      <c r="C1618" s="19">
        <v>-12228.062470000001</v>
      </c>
      <c r="D1618" s="19">
        <v>4212</v>
      </c>
      <c r="E1618" s="20" t="s">
        <v>8</v>
      </c>
    </row>
    <row r="1619" spans="1:5" hidden="1" x14ac:dyDescent="0.3">
      <c r="A1619" s="21" t="s">
        <v>12</v>
      </c>
      <c r="B1619" s="22">
        <v>30</v>
      </c>
      <c r="C1619" s="22">
        <v>-12216.17326</v>
      </c>
      <c r="D1619" s="22">
        <v>4210</v>
      </c>
      <c r="E1619" s="23" t="s">
        <v>8</v>
      </c>
    </row>
    <row r="1620" spans="1:5" hidden="1" x14ac:dyDescent="0.3">
      <c r="A1620" s="18" t="s">
        <v>12</v>
      </c>
      <c r="B1620" s="19">
        <v>30</v>
      </c>
      <c r="C1620" s="19">
        <v>-12215.97055</v>
      </c>
      <c r="D1620" s="19">
        <v>8054</v>
      </c>
      <c r="E1620" s="20" t="s">
        <v>8</v>
      </c>
    </row>
    <row r="1621" spans="1:5" hidden="1" x14ac:dyDescent="0.3">
      <c r="A1621" s="21" t="s">
        <v>12</v>
      </c>
      <c r="B1621" s="22">
        <v>30</v>
      </c>
      <c r="C1621" s="22">
        <v>-12178.89307</v>
      </c>
      <c r="D1621" s="22">
        <v>4322</v>
      </c>
      <c r="E1621" s="23" t="s">
        <v>8</v>
      </c>
    </row>
    <row r="1622" spans="1:5" hidden="1" x14ac:dyDescent="0.3">
      <c r="A1622" s="18" t="s">
        <v>12</v>
      </c>
      <c r="B1622" s="19">
        <v>30</v>
      </c>
      <c r="C1622" s="19">
        <v>-12166.199699999999</v>
      </c>
      <c r="D1622" s="19">
        <v>4166</v>
      </c>
      <c r="E1622" s="20" t="s">
        <v>8</v>
      </c>
    </row>
    <row r="1623" spans="1:5" hidden="1" x14ac:dyDescent="0.3">
      <c r="A1623" s="21" t="s">
        <v>12</v>
      </c>
      <c r="B1623" s="22">
        <v>30</v>
      </c>
      <c r="C1623" s="22">
        <v>-12132.486870000001</v>
      </c>
      <c r="D1623" s="22">
        <v>4184</v>
      </c>
      <c r="E1623" s="23" t="s">
        <v>8</v>
      </c>
    </row>
    <row r="1624" spans="1:5" hidden="1" x14ac:dyDescent="0.3">
      <c r="A1624" s="18" t="s">
        <v>12</v>
      </c>
      <c r="B1624" s="19">
        <v>30</v>
      </c>
      <c r="C1624" s="19">
        <v>-12126.14961</v>
      </c>
      <c r="D1624" s="19">
        <v>4196</v>
      </c>
      <c r="E1624" s="20" t="s">
        <v>8</v>
      </c>
    </row>
    <row r="1625" spans="1:5" hidden="1" x14ac:dyDescent="0.3">
      <c r="A1625" s="21" t="s">
        <v>12</v>
      </c>
      <c r="B1625" s="22">
        <v>30</v>
      </c>
      <c r="C1625" s="22">
        <v>-12110.836219999999</v>
      </c>
      <c r="D1625" s="22">
        <v>4174</v>
      </c>
      <c r="E1625" s="23" t="s">
        <v>8</v>
      </c>
    </row>
    <row r="1626" spans="1:5" hidden="1" x14ac:dyDescent="0.3">
      <c r="A1626" s="18" t="s">
        <v>12</v>
      </c>
      <c r="B1626" s="19">
        <v>30</v>
      </c>
      <c r="C1626" s="19">
        <v>-12097.76506</v>
      </c>
      <c r="D1626" s="19">
        <v>4204</v>
      </c>
      <c r="E1626" s="20" t="s">
        <v>8</v>
      </c>
    </row>
    <row r="1627" spans="1:5" hidden="1" x14ac:dyDescent="0.3">
      <c r="A1627" s="21" t="s">
        <v>12</v>
      </c>
      <c r="B1627" s="22">
        <v>30</v>
      </c>
      <c r="C1627" s="22">
        <v>-12085.36357</v>
      </c>
      <c r="D1627" s="22">
        <v>4204</v>
      </c>
      <c r="E1627" s="23" t="s">
        <v>8</v>
      </c>
    </row>
    <row r="1628" spans="1:5" hidden="1" x14ac:dyDescent="0.3">
      <c r="A1628" s="18" t="s">
        <v>12</v>
      </c>
      <c r="B1628" s="19">
        <v>30</v>
      </c>
      <c r="C1628" s="19">
        <v>-12082.727699999999</v>
      </c>
      <c r="D1628" s="19">
        <v>4201</v>
      </c>
      <c r="E1628" s="20" t="s">
        <v>8</v>
      </c>
    </row>
    <row r="1629" spans="1:5" hidden="1" x14ac:dyDescent="0.3">
      <c r="A1629" s="21" t="s">
        <v>12</v>
      </c>
      <c r="B1629" s="22">
        <v>30</v>
      </c>
      <c r="C1629" s="22">
        <v>-12080.490760000001</v>
      </c>
      <c r="D1629" s="22">
        <v>4222</v>
      </c>
      <c r="E1629" s="23" t="s">
        <v>8</v>
      </c>
    </row>
    <row r="1630" spans="1:5" hidden="1" x14ac:dyDescent="0.3">
      <c r="A1630" s="18" t="s">
        <v>12</v>
      </c>
      <c r="B1630" s="19">
        <v>30</v>
      </c>
      <c r="C1630" s="19">
        <v>-12063.812550000001</v>
      </c>
      <c r="D1630" s="19">
        <v>4216</v>
      </c>
      <c r="E1630" s="20" t="s">
        <v>8</v>
      </c>
    </row>
    <row r="1631" spans="1:5" hidden="1" x14ac:dyDescent="0.3">
      <c r="A1631" s="21" t="s">
        <v>12</v>
      </c>
      <c r="B1631" s="22">
        <v>30</v>
      </c>
      <c r="C1631" s="22">
        <v>-12060.651739999999</v>
      </c>
      <c r="D1631" s="22">
        <v>8064</v>
      </c>
      <c r="E1631" s="23" t="s">
        <v>8</v>
      </c>
    </row>
    <row r="1632" spans="1:5" hidden="1" x14ac:dyDescent="0.3">
      <c r="A1632" s="18" t="s">
        <v>12</v>
      </c>
      <c r="B1632" s="19">
        <v>30</v>
      </c>
      <c r="C1632" s="19">
        <v>-12059.86447</v>
      </c>
      <c r="D1632" s="19">
        <v>4319</v>
      </c>
      <c r="E1632" s="20" t="s">
        <v>8</v>
      </c>
    </row>
    <row r="1633" spans="1:5" hidden="1" x14ac:dyDescent="0.3">
      <c r="A1633" s="21" t="s">
        <v>12</v>
      </c>
      <c r="B1633" s="22">
        <v>30</v>
      </c>
      <c r="C1633" s="22">
        <v>-12047.767599999999</v>
      </c>
      <c r="D1633" s="22">
        <v>4200</v>
      </c>
      <c r="E1633" s="23" t="s">
        <v>8</v>
      </c>
    </row>
    <row r="1634" spans="1:5" hidden="1" x14ac:dyDescent="0.3">
      <c r="A1634" s="18" t="s">
        <v>12</v>
      </c>
      <c r="B1634" s="19">
        <v>30</v>
      </c>
      <c r="C1634" s="19">
        <v>-12035.70845</v>
      </c>
      <c r="D1634" s="19">
        <v>4170</v>
      </c>
      <c r="E1634" s="20" t="s">
        <v>8</v>
      </c>
    </row>
    <row r="1635" spans="1:5" hidden="1" x14ac:dyDescent="0.3">
      <c r="A1635" s="21" t="s">
        <v>12</v>
      </c>
      <c r="B1635" s="22">
        <v>30</v>
      </c>
      <c r="C1635" s="22">
        <v>-12026.73978</v>
      </c>
      <c r="D1635" s="22">
        <v>8060</v>
      </c>
      <c r="E1635" s="23" t="s">
        <v>8</v>
      </c>
    </row>
    <row r="1636" spans="1:5" hidden="1" x14ac:dyDescent="0.3">
      <c r="A1636" s="18" t="s">
        <v>12</v>
      </c>
      <c r="B1636" s="19">
        <v>30</v>
      </c>
      <c r="C1636" s="19">
        <v>-11953.93208</v>
      </c>
      <c r="D1636" s="19">
        <v>4188</v>
      </c>
      <c r="E1636" s="20" t="s">
        <v>8</v>
      </c>
    </row>
    <row r="1637" spans="1:5" hidden="1" x14ac:dyDescent="0.3">
      <c r="A1637" s="21" t="s">
        <v>12</v>
      </c>
      <c r="B1637" s="22">
        <v>30</v>
      </c>
      <c r="C1637" s="22">
        <v>-11777.270839999999</v>
      </c>
      <c r="D1637" s="22">
        <v>4204</v>
      </c>
      <c r="E1637" s="23" t="s">
        <v>8</v>
      </c>
    </row>
    <row r="1638" spans="1:5" hidden="1" x14ac:dyDescent="0.3">
      <c r="A1638" s="31" t="s">
        <v>5</v>
      </c>
      <c r="B1638" s="32">
        <v>5</v>
      </c>
      <c r="C1638" s="32">
        <v>0</v>
      </c>
      <c r="D1638" s="32">
        <v>281</v>
      </c>
      <c r="E1638" s="33" t="s">
        <v>9</v>
      </c>
    </row>
    <row r="1639" spans="1:5" hidden="1" x14ac:dyDescent="0.3">
      <c r="A1639" s="31" t="s">
        <v>5</v>
      </c>
      <c r="B1639" s="32">
        <v>5</v>
      </c>
      <c r="C1639" s="32">
        <v>0</v>
      </c>
      <c r="D1639" s="32">
        <v>282</v>
      </c>
      <c r="E1639" s="33" t="s">
        <v>9</v>
      </c>
    </row>
    <row r="1640" spans="1:5" hidden="1" x14ac:dyDescent="0.3">
      <c r="A1640" s="31" t="s">
        <v>5</v>
      </c>
      <c r="B1640" s="32">
        <v>5</v>
      </c>
      <c r="C1640" s="32">
        <v>0</v>
      </c>
      <c r="D1640" s="32">
        <v>285</v>
      </c>
      <c r="E1640" s="33" t="s">
        <v>9</v>
      </c>
    </row>
    <row r="1641" spans="1:5" hidden="1" x14ac:dyDescent="0.3">
      <c r="A1641" s="31" t="s">
        <v>5</v>
      </c>
      <c r="B1641" s="32">
        <v>5</v>
      </c>
      <c r="C1641" s="32">
        <v>0</v>
      </c>
      <c r="D1641" s="32">
        <v>289</v>
      </c>
      <c r="E1641" s="33" t="s">
        <v>9</v>
      </c>
    </row>
    <row r="1642" spans="1:5" hidden="1" x14ac:dyDescent="0.3">
      <c r="A1642" s="31" t="s">
        <v>5</v>
      </c>
      <c r="B1642" s="32">
        <v>5</v>
      </c>
      <c r="C1642" s="32">
        <v>0</v>
      </c>
      <c r="D1642" s="32">
        <v>335</v>
      </c>
      <c r="E1642" s="33" t="s">
        <v>9</v>
      </c>
    </row>
    <row r="1643" spans="1:5" hidden="1" x14ac:dyDescent="0.3">
      <c r="A1643" s="31" t="s">
        <v>5</v>
      </c>
      <c r="B1643" s="32">
        <v>5</v>
      </c>
      <c r="C1643" s="32">
        <v>0</v>
      </c>
      <c r="D1643" s="32">
        <v>347</v>
      </c>
      <c r="E1643" s="33" t="s">
        <v>9</v>
      </c>
    </row>
    <row r="1644" spans="1:5" hidden="1" x14ac:dyDescent="0.3">
      <c r="A1644" s="31" t="s">
        <v>5</v>
      </c>
      <c r="B1644" s="32">
        <v>5</v>
      </c>
      <c r="C1644" s="32">
        <v>0</v>
      </c>
      <c r="D1644" s="32">
        <v>342</v>
      </c>
      <c r="E1644" s="33" t="s">
        <v>9</v>
      </c>
    </row>
    <row r="1645" spans="1:5" hidden="1" x14ac:dyDescent="0.3">
      <c r="A1645" s="31" t="s">
        <v>5</v>
      </c>
      <c r="B1645" s="32">
        <v>5</v>
      </c>
      <c r="C1645" s="32">
        <v>0</v>
      </c>
      <c r="D1645" s="32">
        <v>343</v>
      </c>
      <c r="E1645" s="33" t="s">
        <v>9</v>
      </c>
    </row>
    <row r="1646" spans="1:5" hidden="1" x14ac:dyDescent="0.3">
      <c r="A1646" s="31" t="s">
        <v>5</v>
      </c>
      <c r="B1646" s="32">
        <v>5</v>
      </c>
      <c r="C1646" s="32">
        <v>0</v>
      </c>
      <c r="D1646" s="32">
        <v>344</v>
      </c>
      <c r="E1646" s="33" t="s">
        <v>9</v>
      </c>
    </row>
    <row r="1647" spans="1:5" hidden="1" x14ac:dyDescent="0.3">
      <c r="A1647" s="31" t="s">
        <v>5</v>
      </c>
      <c r="B1647" s="32">
        <v>5</v>
      </c>
      <c r="C1647" s="32">
        <v>0</v>
      </c>
      <c r="D1647" s="32">
        <v>336</v>
      </c>
      <c r="E1647" s="33" t="s">
        <v>9</v>
      </c>
    </row>
    <row r="1648" spans="1:5" hidden="1" x14ac:dyDescent="0.3">
      <c r="A1648" s="31" t="s">
        <v>5</v>
      </c>
      <c r="B1648" s="32">
        <v>5</v>
      </c>
      <c r="C1648" s="32">
        <v>0</v>
      </c>
      <c r="D1648" s="32">
        <v>335</v>
      </c>
      <c r="E1648" s="33" t="s">
        <v>9</v>
      </c>
    </row>
    <row r="1649" spans="1:5" hidden="1" x14ac:dyDescent="0.3">
      <c r="A1649" s="31" t="s">
        <v>5</v>
      </c>
      <c r="B1649" s="32">
        <v>5</v>
      </c>
      <c r="C1649" s="32">
        <v>0</v>
      </c>
      <c r="D1649" s="32">
        <v>360</v>
      </c>
      <c r="E1649" s="33" t="s">
        <v>9</v>
      </c>
    </row>
    <row r="1650" spans="1:5" hidden="1" x14ac:dyDescent="0.3">
      <c r="A1650" s="31" t="s">
        <v>5</v>
      </c>
      <c r="B1650" s="32">
        <v>5</v>
      </c>
      <c r="C1650" s="32">
        <v>0</v>
      </c>
      <c r="D1650" s="32">
        <v>336</v>
      </c>
      <c r="E1650" s="33" t="s">
        <v>9</v>
      </c>
    </row>
    <row r="1651" spans="1:5" hidden="1" x14ac:dyDescent="0.3">
      <c r="A1651" s="31" t="s">
        <v>5</v>
      </c>
      <c r="B1651" s="32">
        <v>5</v>
      </c>
      <c r="C1651" s="32">
        <v>0</v>
      </c>
      <c r="D1651" s="32">
        <v>343</v>
      </c>
      <c r="E1651" s="33" t="s">
        <v>9</v>
      </c>
    </row>
    <row r="1652" spans="1:5" hidden="1" x14ac:dyDescent="0.3">
      <c r="A1652" s="31" t="s">
        <v>5</v>
      </c>
      <c r="B1652" s="32">
        <v>5</v>
      </c>
      <c r="C1652" s="32">
        <v>0</v>
      </c>
      <c r="D1652" s="32">
        <v>323</v>
      </c>
      <c r="E1652" s="33" t="s">
        <v>9</v>
      </c>
    </row>
    <row r="1653" spans="1:5" hidden="1" x14ac:dyDescent="0.3">
      <c r="A1653" s="31" t="s">
        <v>5</v>
      </c>
      <c r="B1653" s="32">
        <v>5</v>
      </c>
      <c r="C1653" s="32">
        <v>0</v>
      </c>
      <c r="D1653" s="32">
        <v>329</v>
      </c>
      <c r="E1653" s="33" t="s">
        <v>9</v>
      </c>
    </row>
    <row r="1654" spans="1:5" hidden="1" x14ac:dyDescent="0.3">
      <c r="A1654" s="31" t="s">
        <v>5</v>
      </c>
      <c r="B1654" s="32">
        <v>5</v>
      </c>
      <c r="C1654" s="32">
        <v>0</v>
      </c>
      <c r="D1654" s="32">
        <v>283</v>
      </c>
      <c r="E1654" s="33" t="s">
        <v>9</v>
      </c>
    </row>
    <row r="1655" spans="1:5" hidden="1" x14ac:dyDescent="0.3">
      <c r="A1655" s="31" t="s">
        <v>5</v>
      </c>
      <c r="B1655" s="32">
        <v>5</v>
      </c>
      <c r="C1655" s="32">
        <v>0</v>
      </c>
      <c r="D1655" s="32">
        <v>284</v>
      </c>
      <c r="E1655" s="33" t="s">
        <v>9</v>
      </c>
    </row>
    <row r="1656" spans="1:5" hidden="1" x14ac:dyDescent="0.3">
      <c r="A1656" s="31" t="s">
        <v>5</v>
      </c>
      <c r="B1656" s="32">
        <v>5</v>
      </c>
      <c r="C1656" s="32">
        <v>0</v>
      </c>
      <c r="D1656" s="32">
        <v>286</v>
      </c>
      <c r="E1656" s="33" t="s">
        <v>9</v>
      </c>
    </row>
    <row r="1657" spans="1:5" hidden="1" x14ac:dyDescent="0.3">
      <c r="A1657" s="31" t="s">
        <v>5</v>
      </c>
      <c r="B1657" s="32">
        <v>5</v>
      </c>
      <c r="C1657" s="32">
        <v>0</v>
      </c>
      <c r="D1657" s="32">
        <v>287</v>
      </c>
      <c r="E1657" s="33" t="s">
        <v>9</v>
      </c>
    </row>
    <row r="1658" spans="1:5" hidden="1" x14ac:dyDescent="0.3">
      <c r="A1658" s="31" t="s">
        <v>5</v>
      </c>
      <c r="B1658" s="32">
        <v>5</v>
      </c>
      <c r="C1658" s="32">
        <v>0</v>
      </c>
      <c r="D1658" s="32">
        <v>287</v>
      </c>
      <c r="E1658" s="33" t="s">
        <v>9</v>
      </c>
    </row>
    <row r="1659" spans="1:5" hidden="1" x14ac:dyDescent="0.3">
      <c r="A1659" s="31" t="s">
        <v>5</v>
      </c>
      <c r="B1659" s="32">
        <v>5</v>
      </c>
      <c r="C1659" s="32">
        <v>0</v>
      </c>
      <c r="D1659" s="32">
        <v>291</v>
      </c>
      <c r="E1659" s="33" t="s">
        <v>9</v>
      </c>
    </row>
    <row r="1660" spans="1:5" hidden="1" x14ac:dyDescent="0.3">
      <c r="A1660" s="31" t="s">
        <v>5</v>
      </c>
      <c r="B1660" s="32">
        <v>5</v>
      </c>
      <c r="C1660" s="32">
        <v>0</v>
      </c>
      <c r="D1660" s="32">
        <v>289</v>
      </c>
      <c r="E1660" s="33" t="s">
        <v>9</v>
      </c>
    </row>
    <row r="1661" spans="1:5" hidden="1" x14ac:dyDescent="0.3">
      <c r="A1661" s="31" t="s">
        <v>5</v>
      </c>
      <c r="B1661" s="32">
        <v>5</v>
      </c>
      <c r="C1661" s="32">
        <v>0</v>
      </c>
      <c r="D1661" s="32">
        <v>296</v>
      </c>
      <c r="E1661" s="33" t="s">
        <v>9</v>
      </c>
    </row>
    <row r="1662" spans="1:5" hidden="1" x14ac:dyDescent="0.3">
      <c r="A1662" s="31" t="s">
        <v>5</v>
      </c>
      <c r="B1662" s="32">
        <v>5</v>
      </c>
      <c r="C1662" s="32">
        <v>0</v>
      </c>
      <c r="D1662" s="32">
        <v>285</v>
      </c>
      <c r="E1662" s="33" t="s">
        <v>9</v>
      </c>
    </row>
    <row r="1663" spans="1:5" hidden="1" x14ac:dyDescent="0.3">
      <c r="A1663" s="31" t="s">
        <v>5</v>
      </c>
      <c r="B1663" s="32">
        <v>5</v>
      </c>
      <c r="C1663" s="32">
        <v>0</v>
      </c>
      <c r="D1663" s="32">
        <v>286</v>
      </c>
      <c r="E1663" s="33" t="s">
        <v>9</v>
      </c>
    </row>
    <row r="1664" spans="1:5" hidden="1" x14ac:dyDescent="0.3">
      <c r="A1664" s="31" t="s">
        <v>5</v>
      </c>
      <c r="B1664" s="32">
        <v>5</v>
      </c>
      <c r="C1664" s="32">
        <v>0</v>
      </c>
      <c r="D1664" s="32">
        <v>287</v>
      </c>
      <c r="E1664" s="33" t="s">
        <v>9</v>
      </c>
    </row>
    <row r="1665" spans="1:5" hidden="1" x14ac:dyDescent="0.3">
      <c r="A1665" s="31" t="s">
        <v>5</v>
      </c>
      <c r="B1665" s="32">
        <v>5</v>
      </c>
      <c r="C1665" s="32">
        <v>0</v>
      </c>
      <c r="D1665" s="32">
        <v>291</v>
      </c>
      <c r="E1665" s="33" t="s">
        <v>9</v>
      </c>
    </row>
    <row r="1666" spans="1:5" hidden="1" x14ac:dyDescent="0.3">
      <c r="A1666" s="31" t="s">
        <v>5</v>
      </c>
      <c r="B1666" s="32">
        <v>5</v>
      </c>
      <c r="C1666" s="32">
        <v>0</v>
      </c>
      <c r="D1666" s="32">
        <v>283</v>
      </c>
      <c r="E1666" s="33" t="s">
        <v>9</v>
      </c>
    </row>
    <row r="1667" spans="1:5" hidden="1" x14ac:dyDescent="0.3">
      <c r="A1667" s="31" t="s">
        <v>5</v>
      </c>
      <c r="B1667" s="32">
        <v>5</v>
      </c>
      <c r="C1667" s="32">
        <v>0</v>
      </c>
      <c r="D1667" s="32">
        <v>287</v>
      </c>
      <c r="E1667" s="33" t="s">
        <v>9</v>
      </c>
    </row>
    <row r="1668" spans="1:5" hidden="1" x14ac:dyDescent="0.3">
      <c r="A1668" s="31" t="s">
        <v>5</v>
      </c>
      <c r="B1668" s="32">
        <v>5</v>
      </c>
      <c r="C1668" s="32">
        <v>0</v>
      </c>
      <c r="D1668" s="32">
        <v>284</v>
      </c>
      <c r="E1668" s="33" t="s">
        <v>9</v>
      </c>
    </row>
    <row r="1669" spans="1:5" hidden="1" x14ac:dyDescent="0.3">
      <c r="A1669" s="31" t="s">
        <v>5</v>
      </c>
      <c r="B1669" s="32">
        <v>5</v>
      </c>
      <c r="C1669" s="32">
        <v>0</v>
      </c>
      <c r="D1669" s="32">
        <v>285</v>
      </c>
      <c r="E1669" s="33" t="s">
        <v>9</v>
      </c>
    </row>
    <row r="1670" spans="1:5" hidden="1" x14ac:dyDescent="0.3">
      <c r="A1670" s="31" t="s">
        <v>5</v>
      </c>
      <c r="B1670" s="32">
        <v>5</v>
      </c>
      <c r="C1670" s="32">
        <v>0</v>
      </c>
      <c r="D1670" s="32">
        <v>285</v>
      </c>
      <c r="E1670" s="33" t="s">
        <v>9</v>
      </c>
    </row>
    <row r="1671" spans="1:5" hidden="1" x14ac:dyDescent="0.3">
      <c r="A1671" s="31" t="s">
        <v>5</v>
      </c>
      <c r="B1671" s="32">
        <v>5</v>
      </c>
      <c r="C1671" s="32">
        <v>0</v>
      </c>
      <c r="D1671" s="32">
        <v>288</v>
      </c>
      <c r="E1671" s="33" t="s">
        <v>9</v>
      </c>
    </row>
    <row r="1672" spans="1:5" hidden="1" x14ac:dyDescent="0.3">
      <c r="A1672" s="31" t="s">
        <v>5</v>
      </c>
      <c r="B1672" s="32">
        <v>5</v>
      </c>
      <c r="C1672" s="32">
        <v>0</v>
      </c>
      <c r="D1672" s="32">
        <v>284</v>
      </c>
      <c r="E1672" s="33" t="s">
        <v>9</v>
      </c>
    </row>
    <row r="1673" spans="1:5" hidden="1" x14ac:dyDescent="0.3">
      <c r="A1673" s="31" t="s">
        <v>5</v>
      </c>
      <c r="B1673" s="32">
        <v>5</v>
      </c>
      <c r="C1673" s="32">
        <v>0</v>
      </c>
      <c r="D1673" s="32">
        <v>293</v>
      </c>
      <c r="E1673" s="33" t="s">
        <v>9</v>
      </c>
    </row>
    <row r="1674" spans="1:5" hidden="1" x14ac:dyDescent="0.3">
      <c r="A1674" s="31" t="s">
        <v>5</v>
      </c>
      <c r="B1674" s="32">
        <v>5</v>
      </c>
      <c r="C1674" s="32">
        <v>0</v>
      </c>
      <c r="D1674" s="32">
        <v>282</v>
      </c>
      <c r="E1674" s="33" t="s">
        <v>9</v>
      </c>
    </row>
    <row r="1675" spans="1:5" hidden="1" x14ac:dyDescent="0.3">
      <c r="A1675" s="31" t="s">
        <v>5</v>
      </c>
      <c r="B1675" s="32">
        <v>5</v>
      </c>
      <c r="C1675" s="32">
        <v>0</v>
      </c>
      <c r="D1675" s="32">
        <v>287</v>
      </c>
      <c r="E1675" s="33" t="s">
        <v>9</v>
      </c>
    </row>
    <row r="1676" spans="1:5" hidden="1" x14ac:dyDescent="0.3">
      <c r="A1676" s="31" t="s">
        <v>5</v>
      </c>
      <c r="B1676" s="32">
        <v>5</v>
      </c>
      <c r="C1676" s="32">
        <v>0</v>
      </c>
      <c r="D1676" s="32">
        <v>287</v>
      </c>
      <c r="E1676" s="33" t="s">
        <v>9</v>
      </c>
    </row>
    <row r="1677" spans="1:5" hidden="1" x14ac:dyDescent="0.3">
      <c r="A1677" s="31" t="s">
        <v>5</v>
      </c>
      <c r="B1677" s="32">
        <v>5</v>
      </c>
      <c r="C1677" s="32">
        <v>0</v>
      </c>
      <c r="D1677" s="32">
        <v>290</v>
      </c>
      <c r="E1677" s="33" t="s">
        <v>9</v>
      </c>
    </row>
    <row r="1678" spans="1:5" hidden="1" x14ac:dyDescent="0.3">
      <c r="A1678" s="31" t="s">
        <v>5</v>
      </c>
      <c r="B1678" s="32">
        <v>10</v>
      </c>
      <c r="C1678" s="32">
        <v>0</v>
      </c>
      <c r="D1678" s="32">
        <v>1787</v>
      </c>
      <c r="E1678" s="33" t="s">
        <v>9</v>
      </c>
    </row>
    <row r="1679" spans="1:5" hidden="1" x14ac:dyDescent="0.3">
      <c r="A1679" s="31" t="s">
        <v>5</v>
      </c>
      <c r="B1679" s="32">
        <v>10</v>
      </c>
      <c r="C1679" s="32">
        <v>0</v>
      </c>
      <c r="D1679" s="32">
        <v>1793</v>
      </c>
      <c r="E1679" s="33" t="s">
        <v>9</v>
      </c>
    </row>
    <row r="1680" spans="1:5" hidden="1" x14ac:dyDescent="0.3">
      <c r="A1680" s="31" t="s">
        <v>5</v>
      </c>
      <c r="B1680" s="32">
        <v>10</v>
      </c>
      <c r="C1680" s="32">
        <v>0</v>
      </c>
      <c r="D1680" s="32">
        <v>1787</v>
      </c>
      <c r="E1680" s="33" t="s">
        <v>9</v>
      </c>
    </row>
    <row r="1681" spans="1:5" hidden="1" x14ac:dyDescent="0.3">
      <c r="A1681" s="31" t="s">
        <v>5</v>
      </c>
      <c r="B1681" s="32">
        <v>10</v>
      </c>
      <c r="C1681" s="32">
        <v>0</v>
      </c>
      <c r="D1681" s="32">
        <v>1805</v>
      </c>
      <c r="E1681" s="33" t="s">
        <v>9</v>
      </c>
    </row>
    <row r="1682" spans="1:5" hidden="1" x14ac:dyDescent="0.3">
      <c r="A1682" s="31" t="s">
        <v>5</v>
      </c>
      <c r="B1682" s="32">
        <v>10</v>
      </c>
      <c r="C1682" s="32">
        <v>0</v>
      </c>
      <c r="D1682" s="32">
        <v>2177</v>
      </c>
      <c r="E1682" s="33" t="s">
        <v>9</v>
      </c>
    </row>
    <row r="1683" spans="1:5" hidden="1" x14ac:dyDescent="0.3">
      <c r="A1683" s="31" t="s">
        <v>5</v>
      </c>
      <c r="B1683" s="32">
        <v>10</v>
      </c>
      <c r="C1683" s="32">
        <v>0</v>
      </c>
      <c r="D1683" s="32">
        <v>2157</v>
      </c>
      <c r="E1683" s="33" t="s">
        <v>9</v>
      </c>
    </row>
    <row r="1684" spans="1:5" hidden="1" x14ac:dyDescent="0.3">
      <c r="A1684" s="31" t="s">
        <v>5</v>
      </c>
      <c r="B1684" s="32">
        <v>10</v>
      </c>
      <c r="C1684" s="32">
        <v>0</v>
      </c>
      <c r="D1684" s="32">
        <v>2192</v>
      </c>
      <c r="E1684" s="33" t="s">
        <v>9</v>
      </c>
    </row>
    <row r="1685" spans="1:5" hidden="1" x14ac:dyDescent="0.3">
      <c r="A1685" s="31" t="s">
        <v>5</v>
      </c>
      <c r="B1685" s="32">
        <v>10</v>
      </c>
      <c r="C1685" s="32">
        <v>0</v>
      </c>
      <c r="D1685" s="32">
        <v>2192</v>
      </c>
      <c r="E1685" s="33" t="s">
        <v>9</v>
      </c>
    </row>
    <row r="1686" spans="1:5" hidden="1" x14ac:dyDescent="0.3">
      <c r="A1686" s="31" t="s">
        <v>5</v>
      </c>
      <c r="B1686" s="32">
        <v>10</v>
      </c>
      <c r="C1686" s="32">
        <v>0</v>
      </c>
      <c r="D1686" s="32">
        <v>2181</v>
      </c>
      <c r="E1686" s="33" t="s">
        <v>9</v>
      </c>
    </row>
    <row r="1687" spans="1:5" hidden="1" x14ac:dyDescent="0.3">
      <c r="A1687" s="31" t="s">
        <v>5</v>
      </c>
      <c r="B1687" s="32">
        <v>10</v>
      </c>
      <c r="C1687" s="32">
        <v>0</v>
      </c>
      <c r="D1687" s="32">
        <v>2150</v>
      </c>
      <c r="E1687" s="33" t="s">
        <v>9</v>
      </c>
    </row>
    <row r="1688" spans="1:5" hidden="1" x14ac:dyDescent="0.3">
      <c r="A1688" s="31" t="s">
        <v>5</v>
      </c>
      <c r="B1688" s="32">
        <v>10</v>
      </c>
      <c r="C1688" s="32">
        <v>0</v>
      </c>
      <c r="D1688" s="32">
        <v>2194</v>
      </c>
      <c r="E1688" s="33" t="s">
        <v>9</v>
      </c>
    </row>
    <row r="1689" spans="1:5" hidden="1" x14ac:dyDescent="0.3">
      <c r="A1689" s="31" t="s">
        <v>5</v>
      </c>
      <c r="B1689" s="32">
        <v>10</v>
      </c>
      <c r="C1689" s="32">
        <v>0</v>
      </c>
      <c r="D1689" s="32">
        <v>2222</v>
      </c>
      <c r="E1689" s="33" t="s">
        <v>9</v>
      </c>
    </row>
    <row r="1690" spans="1:5" hidden="1" x14ac:dyDescent="0.3">
      <c r="A1690" s="31" t="s">
        <v>5</v>
      </c>
      <c r="B1690" s="32">
        <v>10</v>
      </c>
      <c r="C1690" s="32">
        <v>0</v>
      </c>
      <c r="D1690" s="32">
        <v>2158</v>
      </c>
      <c r="E1690" s="33" t="s">
        <v>9</v>
      </c>
    </row>
    <row r="1691" spans="1:5" hidden="1" x14ac:dyDescent="0.3">
      <c r="A1691" s="31" t="s">
        <v>5</v>
      </c>
      <c r="B1691" s="32">
        <v>10</v>
      </c>
      <c r="C1691" s="32">
        <v>0</v>
      </c>
      <c r="D1691" s="32">
        <v>2168</v>
      </c>
      <c r="E1691" s="33" t="s">
        <v>9</v>
      </c>
    </row>
    <row r="1692" spans="1:5" hidden="1" x14ac:dyDescent="0.3">
      <c r="A1692" s="31" t="s">
        <v>5</v>
      </c>
      <c r="B1692" s="32">
        <v>10</v>
      </c>
      <c r="C1692" s="32">
        <v>0</v>
      </c>
      <c r="D1692" s="32">
        <v>2130</v>
      </c>
      <c r="E1692" s="33" t="s">
        <v>9</v>
      </c>
    </row>
    <row r="1693" spans="1:5" hidden="1" x14ac:dyDescent="0.3">
      <c r="A1693" s="31" t="s">
        <v>5</v>
      </c>
      <c r="B1693" s="32">
        <v>10</v>
      </c>
      <c r="C1693" s="32">
        <v>0</v>
      </c>
      <c r="D1693" s="32">
        <v>2164</v>
      </c>
      <c r="E1693" s="33" t="s">
        <v>9</v>
      </c>
    </row>
    <row r="1694" spans="1:5" hidden="1" x14ac:dyDescent="0.3">
      <c r="A1694" s="31" t="s">
        <v>5</v>
      </c>
      <c r="B1694" s="32">
        <v>10</v>
      </c>
      <c r="C1694" s="32">
        <v>0</v>
      </c>
      <c r="D1694" s="32">
        <v>1796</v>
      </c>
      <c r="E1694" s="33" t="s">
        <v>9</v>
      </c>
    </row>
    <row r="1695" spans="1:5" hidden="1" x14ac:dyDescent="0.3">
      <c r="A1695" s="31" t="s">
        <v>5</v>
      </c>
      <c r="B1695" s="32">
        <v>10</v>
      </c>
      <c r="C1695" s="32">
        <v>0</v>
      </c>
      <c r="D1695" s="32">
        <v>1805</v>
      </c>
      <c r="E1695" s="33" t="s">
        <v>9</v>
      </c>
    </row>
    <row r="1696" spans="1:5" hidden="1" x14ac:dyDescent="0.3">
      <c r="A1696" s="31" t="s">
        <v>5</v>
      </c>
      <c r="B1696" s="32">
        <v>10</v>
      </c>
      <c r="C1696" s="32">
        <v>0</v>
      </c>
      <c r="D1696" s="32">
        <v>1804</v>
      </c>
      <c r="E1696" s="33" t="s">
        <v>9</v>
      </c>
    </row>
    <row r="1697" spans="1:5" hidden="1" x14ac:dyDescent="0.3">
      <c r="A1697" s="31" t="s">
        <v>5</v>
      </c>
      <c r="B1697" s="32">
        <v>10</v>
      </c>
      <c r="C1697" s="32">
        <v>0</v>
      </c>
      <c r="D1697" s="32">
        <v>1799</v>
      </c>
      <c r="E1697" s="33" t="s">
        <v>9</v>
      </c>
    </row>
    <row r="1698" spans="1:5" hidden="1" x14ac:dyDescent="0.3">
      <c r="A1698" s="31" t="s">
        <v>5</v>
      </c>
      <c r="B1698" s="32">
        <v>10</v>
      </c>
      <c r="C1698" s="32">
        <v>0</v>
      </c>
      <c r="D1698" s="32">
        <v>1818</v>
      </c>
      <c r="E1698" s="33" t="s">
        <v>9</v>
      </c>
    </row>
    <row r="1699" spans="1:5" hidden="1" x14ac:dyDescent="0.3">
      <c r="A1699" s="31" t="s">
        <v>5</v>
      </c>
      <c r="B1699" s="32">
        <v>10</v>
      </c>
      <c r="C1699" s="32">
        <v>0</v>
      </c>
      <c r="D1699" s="32">
        <v>1841</v>
      </c>
      <c r="E1699" s="33" t="s">
        <v>9</v>
      </c>
    </row>
    <row r="1700" spans="1:5" hidden="1" x14ac:dyDescent="0.3">
      <c r="A1700" s="31" t="s">
        <v>5</v>
      </c>
      <c r="B1700" s="32">
        <v>10</v>
      </c>
      <c r="C1700" s="32">
        <v>0</v>
      </c>
      <c r="D1700" s="32">
        <v>1822</v>
      </c>
      <c r="E1700" s="33" t="s">
        <v>9</v>
      </c>
    </row>
    <row r="1701" spans="1:5" hidden="1" x14ac:dyDescent="0.3">
      <c r="A1701" s="31" t="s">
        <v>5</v>
      </c>
      <c r="B1701" s="32">
        <v>10</v>
      </c>
      <c r="C1701" s="32">
        <v>0</v>
      </c>
      <c r="D1701" s="32">
        <v>1805</v>
      </c>
      <c r="E1701" s="33" t="s">
        <v>9</v>
      </c>
    </row>
    <row r="1702" spans="1:5" hidden="1" x14ac:dyDescent="0.3">
      <c r="A1702" s="31" t="s">
        <v>5</v>
      </c>
      <c r="B1702" s="32">
        <v>10</v>
      </c>
      <c r="C1702" s="32">
        <v>0</v>
      </c>
      <c r="D1702" s="32">
        <v>1825</v>
      </c>
      <c r="E1702" s="33" t="s">
        <v>9</v>
      </c>
    </row>
    <row r="1703" spans="1:5" hidden="1" x14ac:dyDescent="0.3">
      <c r="A1703" s="31" t="s">
        <v>5</v>
      </c>
      <c r="B1703" s="32">
        <v>10</v>
      </c>
      <c r="C1703" s="32">
        <v>0</v>
      </c>
      <c r="D1703" s="32">
        <v>1799</v>
      </c>
      <c r="E1703" s="33" t="s">
        <v>9</v>
      </c>
    </row>
    <row r="1704" spans="1:5" hidden="1" x14ac:dyDescent="0.3">
      <c r="A1704" s="31" t="s">
        <v>5</v>
      </c>
      <c r="B1704" s="32">
        <v>10</v>
      </c>
      <c r="C1704" s="32">
        <v>0</v>
      </c>
      <c r="D1704" s="32">
        <v>1812</v>
      </c>
      <c r="E1704" s="33" t="s">
        <v>9</v>
      </c>
    </row>
    <row r="1705" spans="1:5" hidden="1" x14ac:dyDescent="0.3">
      <c r="A1705" s="31" t="s">
        <v>5</v>
      </c>
      <c r="B1705" s="32">
        <v>10</v>
      </c>
      <c r="C1705" s="32">
        <v>0</v>
      </c>
      <c r="D1705" s="32">
        <v>1796</v>
      </c>
      <c r="E1705" s="33" t="s">
        <v>9</v>
      </c>
    </row>
    <row r="1706" spans="1:5" hidden="1" x14ac:dyDescent="0.3">
      <c r="A1706" s="31" t="s">
        <v>5</v>
      </c>
      <c r="B1706" s="32">
        <v>10</v>
      </c>
      <c r="C1706" s="32">
        <v>0</v>
      </c>
      <c r="D1706" s="32">
        <v>1811</v>
      </c>
      <c r="E1706" s="33" t="s">
        <v>9</v>
      </c>
    </row>
    <row r="1707" spans="1:5" hidden="1" x14ac:dyDescent="0.3">
      <c r="A1707" s="31" t="s">
        <v>5</v>
      </c>
      <c r="B1707" s="32">
        <v>10</v>
      </c>
      <c r="C1707" s="32">
        <v>0</v>
      </c>
      <c r="D1707" s="32">
        <v>1815</v>
      </c>
      <c r="E1707" s="33" t="s">
        <v>9</v>
      </c>
    </row>
    <row r="1708" spans="1:5" hidden="1" x14ac:dyDescent="0.3">
      <c r="A1708" s="31" t="s">
        <v>5</v>
      </c>
      <c r="B1708" s="32">
        <v>10</v>
      </c>
      <c r="C1708" s="32">
        <v>0</v>
      </c>
      <c r="D1708" s="32">
        <v>1807</v>
      </c>
      <c r="E1708" s="33" t="s">
        <v>9</v>
      </c>
    </row>
    <row r="1709" spans="1:5" hidden="1" x14ac:dyDescent="0.3">
      <c r="A1709" s="31" t="s">
        <v>5</v>
      </c>
      <c r="B1709" s="32">
        <v>10</v>
      </c>
      <c r="C1709" s="32">
        <v>0</v>
      </c>
      <c r="D1709" s="32">
        <v>1806</v>
      </c>
      <c r="E1709" s="33" t="s">
        <v>9</v>
      </c>
    </row>
    <row r="1710" spans="1:5" hidden="1" x14ac:dyDescent="0.3">
      <c r="A1710" s="31" t="s">
        <v>5</v>
      </c>
      <c r="B1710" s="32">
        <v>10</v>
      </c>
      <c r="C1710" s="32">
        <v>0</v>
      </c>
      <c r="D1710" s="32">
        <v>1851</v>
      </c>
      <c r="E1710" s="33" t="s">
        <v>9</v>
      </c>
    </row>
    <row r="1711" spans="1:5" hidden="1" x14ac:dyDescent="0.3">
      <c r="A1711" s="31" t="s">
        <v>5</v>
      </c>
      <c r="B1711" s="32">
        <v>10</v>
      </c>
      <c r="C1711" s="32">
        <v>0</v>
      </c>
      <c r="D1711" s="32">
        <v>1856</v>
      </c>
      <c r="E1711" s="33" t="s">
        <v>9</v>
      </c>
    </row>
    <row r="1712" spans="1:5" hidden="1" x14ac:dyDescent="0.3">
      <c r="A1712" s="31" t="s">
        <v>5</v>
      </c>
      <c r="B1712" s="32">
        <v>10</v>
      </c>
      <c r="C1712" s="32">
        <v>0</v>
      </c>
      <c r="D1712" s="32">
        <v>1834</v>
      </c>
      <c r="E1712" s="33" t="s">
        <v>9</v>
      </c>
    </row>
    <row r="1713" spans="1:5" hidden="1" x14ac:dyDescent="0.3">
      <c r="A1713" s="31" t="s">
        <v>5</v>
      </c>
      <c r="B1713" s="32">
        <v>10</v>
      </c>
      <c r="C1713" s="32">
        <v>0</v>
      </c>
      <c r="D1713" s="32">
        <v>1842</v>
      </c>
      <c r="E1713" s="33" t="s">
        <v>9</v>
      </c>
    </row>
    <row r="1714" spans="1:5" hidden="1" x14ac:dyDescent="0.3">
      <c r="A1714" s="31" t="s">
        <v>5</v>
      </c>
      <c r="B1714" s="32">
        <v>10</v>
      </c>
      <c r="C1714" s="32">
        <v>0</v>
      </c>
      <c r="D1714" s="32">
        <v>2618</v>
      </c>
      <c r="E1714" s="33" t="s">
        <v>9</v>
      </c>
    </row>
    <row r="1715" spans="1:5" hidden="1" x14ac:dyDescent="0.3">
      <c r="A1715" s="31" t="s">
        <v>5</v>
      </c>
      <c r="B1715" s="32">
        <v>10</v>
      </c>
      <c r="C1715" s="32">
        <v>0</v>
      </c>
      <c r="D1715" s="32">
        <v>2677</v>
      </c>
      <c r="E1715" s="33" t="s">
        <v>9</v>
      </c>
    </row>
    <row r="1716" spans="1:5" hidden="1" x14ac:dyDescent="0.3">
      <c r="A1716" s="31" t="s">
        <v>5</v>
      </c>
      <c r="B1716" s="32">
        <v>10</v>
      </c>
      <c r="C1716" s="32">
        <v>0</v>
      </c>
      <c r="D1716" s="32">
        <v>2686</v>
      </c>
      <c r="E1716" s="33" t="s">
        <v>9</v>
      </c>
    </row>
    <row r="1717" spans="1:5" hidden="1" x14ac:dyDescent="0.3">
      <c r="A1717" s="31" t="s">
        <v>5</v>
      </c>
      <c r="B1717" s="32">
        <v>10</v>
      </c>
      <c r="C1717" s="32">
        <v>0</v>
      </c>
      <c r="D1717" s="32">
        <v>2678</v>
      </c>
      <c r="E1717" s="33" t="s">
        <v>9</v>
      </c>
    </row>
    <row r="1718" spans="1:5" hidden="1" x14ac:dyDescent="0.3">
      <c r="A1718" s="31" t="s">
        <v>5</v>
      </c>
      <c r="B1718" s="32">
        <v>30</v>
      </c>
      <c r="C1718" s="32">
        <v>0</v>
      </c>
      <c r="D1718" s="32">
        <v>42500</v>
      </c>
      <c r="E1718" s="33" t="s">
        <v>9</v>
      </c>
    </row>
    <row r="1719" spans="1:5" hidden="1" x14ac:dyDescent="0.3">
      <c r="A1719" s="31" t="s">
        <v>5</v>
      </c>
      <c r="B1719" s="32">
        <v>30</v>
      </c>
      <c r="C1719" s="32">
        <v>0</v>
      </c>
      <c r="D1719" s="32">
        <v>42319</v>
      </c>
      <c r="E1719" s="33" t="s">
        <v>9</v>
      </c>
    </row>
    <row r="1720" spans="1:5" hidden="1" x14ac:dyDescent="0.3">
      <c r="A1720" s="31" t="s">
        <v>5</v>
      </c>
      <c r="B1720" s="32">
        <v>30</v>
      </c>
      <c r="C1720" s="32">
        <v>0</v>
      </c>
      <c r="D1720" s="32">
        <v>42225</v>
      </c>
      <c r="E1720" s="33" t="s">
        <v>9</v>
      </c>
    </row>
    <row r="1721" spans="1:5" hidden="1" x14ac:dyDescent="0.3">
      <c r="A1721" s="31" t="s">
        <v>5</v>
      </c>
      <c r="B1721" s="32">
        <v>30</v>
      </c>
      <c r="C1721" s="32">
        <v>0</v>
      </c>
      <c r="D1721" s="32">
        <v>42389</v>
      </c>
      <c r="E1721" s="33" t="s">
        <v>9</v>
      </c>
    </row>
    <row r="1722" spans="1:5" hidden="1" x14ac:dyDescent="0.3">
      <c r="A1722" s="31" t="s">
        <v>5</v>
      </c>
      <c r="B1722" s="32">
        <v>30</v>
      </c>
      <c r="C1722" s="32">
        <v>0</v>
      </c>
      <c r="D1722" s="32">
        <v>53591</v>
      </c>
      <c r="E1722" s="33" t="s">
        <v>9</v>
      </c>
    </row>
    <row r="1723" spans="1:5" hidden="1" x14ac:dyDescent="0.3">
      <c r="A1723" s="31" t="s">
        <v>5</v>
      </c>
      <c r="B1723" s="32">
        <v>30</v>
      </c>
      <c r="C1723" s="32">
        <v>0</v>
      </c>
      <c r="D1723" s="32">
        <v>53757</v>
      </c>
      <c r="E1723" s="33" t="s">
        <v>9</v>
      </c>
    </row>
    <row r="1724" spans="1:5" hidden="1" x14ac:dyDescent="0.3">
      <c r="A1724" s="31" t="s">
        <v>5</v>
      </c>
      <c r="B1724" s="32">
        <v>30</v>
      </c>
      <c r="C1724" s="32">
        <v>0</v>
      </c>
      <c r="D1724" s="32">
        <v>53951</v>
      </c>
      <c r="E1724" s="33" t="s">
        <v>9</v>
      </c>
    </row>
    <row r="1725" spans="1:5" hidden="1" x14ac:dyDescent="0.3">
      <c r="A1725" s="31" t="s">
        <v>5</v>
      </c>
      <c r="B1725" s="32">
        <v>30</v>
      </c>
      <c r="C1725" s="32">
        <v>0</v>
      </c>
      <c r="D1725" s="32">
        <v>54089</v>
      </c>
      <c r="E1725" s="33" t="s">
        <v>9</v>
      </c>
    </row>
    <row r="1726" spans="1:5" hidden="1" x14ac:dyDescent="0.3">
      <c r="A1726" s="31" t="s">
        <v>5</v>
      </c>
      <c r="B1726" s="32">
        <v>30</v>
      </c>
      <c r="C1726" s="32">
        <v>0</v>
      </c>
      <c r="D1726" s="32">
        <v>52191</v>
      </c>
      <c r="E1726" s="33" t="s">
        <v>9</v>
      </c>
    </row>
    <row r="1727" spans="1:5" hidden="1" x14ac:dyDescent="0.3">
      <c r="A1727" s="31" t="s">
        <v>5</v>
      </c>
      <c r="B1727" s="32">
        <v>30</v>
      </c>
      <c r="C1727" s="32">
        <v>0</v>
      </c>
      <c r="D1727" s="32">
        <v>52060</v>
      </c>
      <c r="E1727" s="33" t="s">
        <v>9</v>
      </c>
    </row>
    <row r="1728" spans="1:5" hidden="1" x14ac:dyDescent="0.3">
      <c r="A1728" s="31" t="s">
        <v>5</v>
      </c>
      <c r="B1728" s="32">
        <v>30</v>
      </c>
      <c r="C1728" s="32">
        <v>0</v>
      </c>
      <c r="D1728" s="32">
        <v>53062</v>
      </c>
      <c r="E1728" s="33" t="s">
        <v>9</v>
      </c>
    </row>
    <row r="1729" spans="1:5" hidden="1" x14ac:dyDescent="0.3">
      <c r="A1729" s="31" t="s">
        <v>5</v>
      </c>
      <c r="B1729" s="32">
        <v>30</v>
      </c>
      <c r="C1729" s="32">
        <v>0</v>
      </c>
      <c r="D1729" s="32">
        <v>52746</v>
      </c>
      <c r="E1729" s="33" t="s">
        <v>9</v>
      </c>
    </row>
    <row r="1730" spans="1:5" hidden="1" x14ac:dyDescent="0.3">
      <c r="A1730" s="31" t="s">
        <v>5</v>
      </c>
      <c r="B1730" s="32">
        <v>30</v>
      </c>
      <c r="C1730" s="32">
        <v>0</v>
      </c>
      <c r="D1730" s="32">
        <v>50999</v>
      </c>
      <c r="E1730" s="33" t="s">
        <v>9</v>
      </c>
    </row>
    <row r="1731" spans="1:5" hidden="1" x14ac:dyDescent="0.3">
      <c r="A1731" s="31" t="s">
        <v>5</v>
      </c>
      <c r="B1731" s="32">
        <v>30</v>
      </c>
      <c r="C1731" s="32">
        <v>0</v>
      </c>
      <c r="D1731" s="32">
        <v>51024</v>
      </c>
      <c r="E1731" s="33" t="s">
        <v>9</v>
      </c>
    </row>
    <row r="1732" spans="1:5" hidden="1" x14ac:dyDescent="0.3">
      <c r="A1732" s="31" t="s">
        <v>5</v>
      </c>
      <c r="B1732" s="32">
        <v>30</v>
      </c>
      <c r="C1732" s="32">
        <v>0</v>
      </c>
      <c r="D1732" s="32">
        <v>51521</v>
      </c>
      <c r="E1732" s="33" t="s">
        <v>9</v>
      </c>
    </row>
    <row r="1733" spans="1:5" hidden="1" x14ac:dyDescent="0.3">
      <c r="A1733" s="31" t="s">
        <v>5</v>
      </c>
      <c r="B1733" s="32">
        <v>30</v>
      </c>
      <c r="C1733" s="32">
        <v>0</v>
      </c>
      <c r="D1733" s="32">
        <v>51697</v>
      </c>
      <c r="E1733" s="33" t="s">
        <v>9</v>
      </c>
    </row>
    <row r="1734" spans="1:5" hidden="1" x14ac:dyDescent="0.3">
      <c r="A1734" s="18"/>
      <c r="B1734" s="19"/>
      <c r="C1734" s="19"/>
      <c r="D1734" s="19"/>
      <c r="E1734" s="20"/>
    </row>
    <row r="1735" spans="1:5" hidden="1" x14ac:dyDescent="0.3">
      <c r="A1735" s="21"/>
      <c r="B1735" s="22"/>
      <c r="C1735" s="22"/>
      <c r="D1735" s="22"/>
      <c r="E1735" s="23"/>
    </row>
    <row r="1736" spans="1:5" hidden="1" x14ac:dyDescent="0.3">
      <c r="A1736" s="18"/>
      <c r="B1736" s="19"/>
      <c r="C1736" s="19"/>
      <c r="D1736" s="19"/>
      <c r="E1736" s="20"/>
    </row>
    <row r="1737" spans="1:5" hidden="1" x14ac:dyDescent="0.3">
      <c r="A1737" s="21"/>
      <c r="B1737" s="22"/>
      <c r="C1737" s="22"/>
      <c r="D1737" s="22"/>
      <c r="E1737" s="23"/>
    </row>
    <row r="1738" spans="1:5" hidden="1" x14ac:dyDescent="0.3">
      <c r="A1738" s="31" t="s">
        <v>5</v>
      </c>
      <c r="B1738" s="32">
        <v>30</v>
      </c>
      <c r="C1738" s="32">
        <v>0</v>
      </c>
      <c r="D1738" s="32">
        <v>42286</v>
      </c>
      <c r="E1738" s="33" t="s">
        <v>9</v>
      </c>
    </row>
    <row r="1739" spans="1:5" hidden="1" x14ac:dyDescent="0.3">
      <c r="A1739" s="31" t="s">
        <v>5</v>
      </c>
      <c r="B1739" s="32">
        <v>30</v>
      </c>
      <c r="C1739" s="32">
        <v>0</v>
      </c>
      <c r="D1739" s="32">
        <v>42356</v>
      </c>
      <c r="E1739" s="33" t="s">
        <v>9</v>
      </c>
    </row>
    <row r="1740" spans="1:5" hidden="1" x14ac:dyDescent="0.3">
      <c r="A1740" s="31" t="s">
        <v>5</v>
      </c>
      <c r="B1740" s="32">
        <v>30</v>
      </c>
      <c r="C1740" s="32">
        <v>0</v>
      </c>
      <c r="D1740" s="32">
        <v>42285</v>
      </c>
      <c r="E1740" s="33" t="s">
        <v>9</v>
      </c>
    </row>
    <row r="1741" spans="1:5" hidden="1" x14ac:dyDescent="0.3">
      <c r="A1741" s="31" t="s">
        <v>5</v>
      </c>
      <c r="B1741" s="32">
        <v>30</v>
      </c>
      <c r="C1741" s="32">
        <v>0</v>
      </c>
      <c r="D1741" s="32">
        <v>42096</v>
      </c>
      <c r="E1741" s="33" t="s">
        <v>9</v>
      </c>
    </row>
    <row r="1742" spans="1:5" hidden="1" x14ac:dyDescent="0.3">
      <c r="A1742" s="31" t="s">
        <v>5</v>
      </c>
      <c r="B1742" s="32">
        <v>30</v>
      </c>
      <c r="C1742" s="32">
        <v>0</v>
      </c>
      <c r="D1742" s="32">
        <v>42258</v>
      </c>
      <c r="E1742" s="33" t="s">
        <v>9</v>
      </c>
    </row>
    <row r="1743" spans="1:5" hidden="1" x14ac:dyDescent="0.3">
      <c r="A1743" s="31" t="s">
        <v>5</v>
      </c>
      <c r="B1743" s="32">
        <v>30</v>
      </c>
      <c r="C1743" s="32">
        <v>0</v>
      </c>
      <c r="D1743" s="32">
        <v>42393</v>
      </c>
      <c r="E1743" s="33" t="s">
        <v>9</v>
      </c>
    </row>
    <row r="1744" spans="1:5" hidden="1" x14ac:dyDescent="0.3">
      <c r="A1744" s="31" t="s">
        <v>5</v>
      </c>
      <c r="B1744" s="32">
        <v>30</v>
      </c>
      <c r="C1744" s="32">
        <v>0</v>
      </c>
      <c r="D1744" s="32">
        <v>42337</v>
      </c>
      <c r="E1744" s="33" t="s">
        <v>9</v>
      </c>
    </row>
    <row r="1745" spans="1:5" hidden="1" x14ac:dyDescent="0.3">
      <c r="A1745" s="31" t="s">
        <v>5</v>
      </c>
      <c r="B1745" s="32">
        <v>30</v>
      </c>
      <c r="C1745" s="32">
        <v>0</v>
      </c>
      <c r="D1745" s="32">
        <v>42317</v>
      </c>
      <c r="E1745" s="33" t="s">
        <v>9</v>
      </c>
    </row>
    <row r="1746" spans="1:5" hidden="1" x14ac:dyDescent="0.3">
      <c r="A1746" s="31" t="s">
        <v>5</v>
      </c>
      <c r="B1746" s="32">
        <v>30</v>
      </c>
      <c r="C1746" s="32">
        <v>0</v>
      </c>
      <c r="D1746" s="32">
        <v>42053</v>
      </c>
      <c r="E1746" s="33" t="s">
        <v>9</v>
      </c>
    </row>
    <row r="1747" spans="1:5" hidden="1" x14ac:dyDescent="0.3">
      <c r="A1747" s="31" t="s">
        <v>5</v>
      </c>
      <c r="B1747" s="32">
        <v>30</v>
      </c>
      <c r="C1747" s="32">
        <v>0</v>
      </c>
      <c r="D1747" s="32">
        <v>41954</v>
      </c>
      <c r="E1747" s="33" t="s">
        <v>9</v>
      </c>
    </row>
    <row r="1748" spans="1:5" hidden="1" x14ac:dyDescent="0.3">
      <c r="A1748" s="31" t="s">
        <v>5</v>
      </c>
      <c r="B1748" s="32">
        <v>30</v>
      </c>
      <c r="C1748" s="32">
        <v>0</v>
      </c>
      <c r="D1748" s="32">
        <v>42263</v>
      </c>
      <c r="E1748" s="33" t="s">
        <v>9</v>
      </c>
    </row>
    <row r="1749" spans="1:5" hidden="1" x14ac:dyDescent="0.3">
      <c r="A1749" s="31" t="s">
        <v>5</v>
      </c>
      <c r="B1749" s="32">
        <v>30</v>
      </c>
      <c r="C1749" s="32">
        <v>0</v>
      </c>
      <c r="D1749" s="32">
        <v>42417</v>
      </c>
      <c r="E1749" s="33" t="s">
        <v>9</v>
      </c>
    </row>
    <row r="1750" spans="1:5" hidden="1" x14ac:dyDescent="0.3">
      <c r="A1750" s="31" t="s">
        <v>5</v>
      </c>
      <c r="B1750" s="32">
        <v>30</v>
      </c>
      <c r="C1750" s="32">
        <v>0</v>
      </c>
      <c r="D1750" s="32">
        <v>42196</v>
      </c>
      <c r="E1750" s="33" t="s">
        <v>9</v>
      </c>
    </row>
    <row r="1751" spans="1:5" hidden="1" x14ac:dyDescent="0.3">
      <c r="A1751" s="31" t="s">
        <v>5</v>
      </c>
      <c r="B1751" s="32">
        <v>30</v>
      </c>
      <c r="C1751" s="32">
        <v>0</v>
      </c>
      <c r="D1751" s="32">
        <v>42074</v>
      </c>
      <c r="E1751" s="33" t="s">
        <v>9</v>
      </c>
    </row>
    <row r="1752" spans="1:5" hidden="1" x14ac:dyDescent="0.3">
      <c r="A1752" s="31" t="s">
        <v>5</v>
      </c>
      <c r="B1752" s="32">
        <v>30</v>
      </c>
      <c r="C1752" s="32">
        <v>0</v>
      </c>
      <c r="D1752" s="32">
        <v>42207</v>
      </c>
      <c r="E1752" s="33" t="s">
        <v>9</v>
      </c>
    </row>
    <row r="1753" spans="1:5" hidden="1" x14ac:dyDescent="0.3">
      <c r="A1753" s="31" t="s">
        <v>5</v>
      </c>
      <c r="B1753" s="32">
        <v>30</v>
      </c>
      <c r="C1753" s="32">
        <v>0</v>
      </c>
      <c r="D1753" s="32">
        <v>42316</v>
      </c>
      <c r="E1753" s="33" t="s">
        <v>9</v>
      </c>
    </row>
    <row r="1754" spans="1:5" hidden="1" x14ac:dyDescent="0.3">
      <c r="A1754" s="31" t="s">
        <v>5</v>
      </c>
      <c r="B1754" s="32">
        <v>30</v>
      </c>
      <c r="C1754" s="32">
        <v>0</v>
      </c>
      <c r="D1754" s="32">
        <v>42914</v>
      </c>
      <c r="E1754" s="33" t="s">
        <v>9</v>
      </c>
    </row>
    <row r="1755" spans="1:5" hidden="1" x14ac:dyDescent="0.3">
      <c r="A1755" s="31" t="s">
        <v>5</v>
      </c>
      <c r="B1755" s="32">
        <v>30</v>
      </c>
      <c r="C1755" s="32">
        <v>0</v>
      </c>
      <c r="D1755" s="32">
        <v>42935</v>
      </c>
      <c r="E1755" s="33" t="s">
        <v>9</v>
      </c>
    </row>
    <row r="1756" spans="1:5" hidden="1" x14ac:dyDescent="0.3">
      <c r="A1756" s="31" t="s">
        <v>5</v>
      </c>
      <c r="B1756" s="32">
        <v>30</v>
      </c>
      <c r="C1756" s="32">
        <v>0</v>
      </c>
      <c r="D1756" s="32">
        <v>43386</v>
      </c>
      <c r="E1756" s="33" t="s">
        <v>9</v>
      </c>
    </row>
    <row r="1757" spans="1:5" hidden="1" x14ac:dyDescent="0.3">
      <c r="A1757" s="31" t="s">
        <v>5</v>
      </c>
      <c r="B1757" s="32">
        <v>30</v>
      </c>
      <c r="C1757" s="32">
        <v>0</v>
      </c>
      <c r="D1757" s="32">
        <v>43447</v>
      </c>
      <c r="E1757" s="33" t="s">
        <v>9</v>
      </c>
    </row>
    <row r="1758" spans="1:5" hidden="1" x14ac:dyDescent="0.3">
      <c r="A1758" s="31" t="s">
        <v>5</v>
      </c>
      <c r="B1758" s="32">
        <v>30</v>
      </c>
      <c r="C1758" s="32">
        <v>0</v>
      </c>
      <c r="D1758" s="32">
        <v>66228</v>
      </c>
      <c r="E1758" s="33" t="s">
        <v>9</v>
      </c>
    </row>
    <row r="1759" spans="1:5" hidden="1" x14ac:dyDescent="0.3">
      <c r="A1759" s="31" t="s">
        <v>5</v>
      </c>
      <c r="B1759" s="32">
        <v>30</v>
      </c>
      <c r="C1759" s="32">
        <v>0</v>
      </c>
      <c r="D1759" s="32">
        <v>65727</v>
      </c>
      <c r="E1759" s="33" t="s">
        <v>9</v>
      </c>
    </row>
    <row r="1760" spans="1:5" hidden="1" x14ac:dyDescent="0.3">
      <c r="A1760" s="31" t="s">
        <v>5</v>
      </c>
      <c r="B1760" s="32">
        <v>30</v>
      </c>
      <c r="C1760" s="32">
        <v>0</v>
      </c>
      <c r="D1760" s="32">
        <v>66046</v>
      </c>
      <c r="E1760" s="33" t="s">
        <v>9</v>
      </c>
    </row>
    <row r="1761" spans="1:5" hidden="1" x14ac:dyDescent="0.3">
      <c r="A1761" s="31" t="s">
        <v>5</v>
      </c>
      <c r="B1761" s="32">
        <v>30</v>
      </c>
      <c r="C1761" s="32">
        <v>0</v>
      </c>
      <c r="D1761" s="32">
        <v>66684</v>
      </c>
      <c r="E1761" s="33" t="s">
        <v>9</v>
      </c>
    </row>
    <row r="1762" spans="1:5" hidden="1" x14ac:dyDescent="0.3">
      <c r="A1762" s="31" t="s">
        <v>10</v>
      </c>
      <c r="B1762" s="32">
        <v>5</v>
      </c>
      <c r="C1762" s="32">
        <v>-3.7175099999999999</v>
      </c>
      <c r="D1762" s="32">
        <v>17</v>
      </c>
      <c r="E1762" s="33" t="s">
        <v>9</v>
      </c>
    </row>
    <row r="1763" spans="1:5" hidden="1" x14ac:dyDescent="0.3">
      <c r="A1763" s="31" t="s">
        <v>10</v>
      </c>
      <c r="B1763" s="32">
        <v>5</v>
      </c>
      <c r="C1763" s="32">
        <v>-3.4751400000000001</v>
      </c>
      <c r="D1763" s="32">
        <v>16</v>
      </c>
      <c r="E1763" s="33" t="s">
        <v>9</v>
      </c>
    </row>
    <row r="1764" spans="1:5" hidden="1" x14ac:dyDescent="0.3">
      <c r="A1764" s="31" t="s">
        <v>10</v>
      </c>
      <c r="B1764" s="32">
        <v>5</v>
      </c>
      <c r="C1764" s="32">
        <v>-3.39032</v>
      </c>
      <c r="D1764" s="32">
        <v>16</v>
      </c>
      <c r="E1764" s="33" t="s">
        <v>9</v>
      </c>
    </row>
    <row r="1765" spans="1:5" hidden="1" x14ac:dyDescent="0.3">
      <c r="A1765" s="31" t="s">
        <v>10</v>
      </c>
      <c r="B1765" s="32">
        <v>5</v>
      </c>
      <c r="C1765" s="32">
        <v>-3.1707399999999999</v>
      </c>
      <c r="D1765" s="32">
        <v>19</v>
      </c>
      <c r="E1765" s="33" t="s">
        <v>9</v>
      </c>
    </row>
    <row r="1766" spans="1:5" hidden="1" x14ac:dyDescent="0.3">
      <c r="A1766" s="31" t="s">
        <v>10</v>
      </c>
      <c r="B1766" s="32">
        <v>5</v>
      </c>
      <c r="C1766" s="32">
        <v>-3.1619199999999998</v>
      </c>
      <c r="D1766" s="32">
        <v>18</v>
      </c>
      <c r="E1766" s="33" t="s">
        <v>9</v>
      </c>
    </row>
    <row r="1767" spans="1:5" hidden="1" x14ac:dyDescent="0.3">
      <c r="A1767" s="31" t="s">
        <v>10</v>
      </c>
      <c r="B1767" s="32">
        <v>5</v>
      </c>
      <c r="C1767" s="32">
        <v>-3.11565</v>
      </c>
      <c r="D1767" s="32">
        <v>16</v>
      </c>
      <c r="E1767" s="33" t="s">
        <v>9</v>
      </c>
    </row>
    <row r="1768" spans="1:5" hidden="1" x14ac:dyDescent="0.3">
      <c r="A1768" s="31" t="s">
        <v>10</v>
      </c>
      <c r="B1768" s="32">
        <v>5</v>
      </c>
      <c r="C1768" s="32">
        <v>-3.09971</v>
      </c>
      <c r="D1768" s="32">
        <v>16</v>
      </c>
      <c r="E1768" s="33" t="s">
        <v>9</v>
      </c>
    </row>
    <row r="1769" spans="1:5" hidden="1" x14ac:dyDescent="0.3">
      <c r="A1769" s="31" t="s">
        <v>10</v>
      </c>
      <c r="B1769" s="32">
        <v>5</v>
      </c>
      <c r="C1769" s="32">
        <v>-3.0971700000000002</v>
      </c>
      <c r="D1769" s="32">
        <v>16</v>
      </c>
      <c r="E1769" s="33" t="s">
        <v>9</v>
      </c>
    </row>
    <row r="1770" spans="1:5" hidden="1" x14ac:dyDescent="0.3">
      <c r="A1770" s="31" t="s">
        <v>10</v>
      </c>
      <c r="B1770" s="32">
        <v>5</v>
      </c>
      <c r="C1770" s="32">
        <v>-3.0953400000000002</v>
      </c>
      <c r="D1770" s="32">
        <v>16</v>
      </c>
      <c r="E1770" s="33" t="s">
        <v>9</v>
      </c>
    </row>
    <row r="1771" spans="1:5" hidden="1" x14ac:dyDescent="0.3">
      <c r="A1771" s="31" t="s">
        <v>10</v>
      </c>
      <c r="B1771" s="32">
        <v>5</v>
      </c>
      <c r="C1771" s="32">
        <v>-3.09233</v>
      </c>
      <c r="D1771" s="32">
        <v>16</v>
      </c>
      <c r="E1771" s="33" t="s">
        <v>9</v>
      </c>
    </row>
    <row r="1772" spans="1:5" hidden="1" x14ac:dyDescent="0.3">
      <c r="A1772" s="31" t="s">
        <v>10</v>
      </c>
      <c r="B1772" s="32">
        <v>5</v>
      </c>
      <c r="C1772" s="32">
        <v>-3.0562200000000002</v>
      </c>
      <c r="D1772" s="32">
        <v>16</v>
      </c>
      <c r="E1772" s="33" t="s">
        <v>9</v>
      </c>
    </row>
    <row r="1773" spans="1:5" hidden="1" x14ac:dyDescent="0.3">
      <c r="A1773" s="31" t="s">
        <v>10</v>
      </c>
      <c r="B1773" s="32">
        <v>5</v>
      </c>
      <c r="C1773" s="32">
        <v>-2.94963</v>
      </c>
      <c r="D1773" s="32">
        <v>21</v>
      </c>
      <c r="E1773" s="33" t="s">
        <v>9</v>
      </c>
    </row>
    <row r="1774" spans="1:5" hidden="1" x14ac:dyDescent="0.3">
      <c r="A1774" s="31" t="s">
        <v>10</v>
      </c>
      <c r="B1774" s="32">
        <v>5</v>
      </c>
      <c r="C1774" s="32">
        <v>-2.8774899999999999</v>
      </c>
      <c r="D1774" s="32">
        <v>18</v>
      </c>
      <c r="E1774" s="33" t="s">
        <v>9</v>
      </c>
    </row>
    <row r="1775" spans="1:5" hidden="1" x14ac:dyDescent="0.3">
      <c r="A1775" s="31" t="s">
        <v>10</v>
      </c>
      <c r="B1775" s="32">
        <v>5</v>
      </c>
      <c r="C1775" s="32">
        <v>-2.83853</v>
      </c>
      <c r="D1775" s="32">
        <v>16</v>
      </c>
      <c r="E1775" s="33" t="s">
        <v>9</v>
      </c>
    </row>
    <row r="1776" spans="1:5" hidden="1" x14ac:dyDescent="0.3">
      <c r="A1776" s="31" t="s">
        <v>10</v>
      </c>
      <c r="B1776" s="32">
        <v>5</v>
      </c>
      <c r="C1776" s="32">
        <v>-2.8052700000000002</v>
      </c>
      <c r="D1776" s="32">
        <v>17</v>
      </c>
      <c r="E1776" s="33" t="s">
        <v>9</v>
      </c>
    </row>
    <row r="1777" spans="1:5" hidden="1" x14ac:dyDescent="0.3">
      <c r="A1777" s="31" t="s">
        <v>10</v>
      </c>
      <c r="B1777" s="32">
        <v>5</v>
      </c>
      <c r="C1777" s="32">
        <v>-2.8027500000000001</v>
      </c>
      <c r="D1777" s="32">
        <v>17</v>
      </c>
      <c r="E1777" s="33" t="s">
        <v>9</v>
      </c>
    </row>
    <row r="1778" spans="1:5" hidden="1" x14ac:dyDescent="0.3">
      <c r="A1778" s="31" t="s">
        <v>10</v>
      </c>
      <c r="B1778" s="32">
        <v>5</v>
      </c>
      <c r="C1778" s="32">
        <v>-2.7815599999999998</v>
      </c>
      <c r="D1778" s="32">
        <v>19</v>
      </c>
      <c r="E1778" s="33" t="s">
        <v>9</v>
      </c>
    </row>
    <row r="1779" spans="1:5" hidden="1" x14ac:dyDescent="0.3">
      <c r="A1779" s="31" t="s">
        <v>10</v>
      </c>
      <c r="B1779" s="32">
        <v>5</v>
      </c>
      <c r="C1779" s="32">
        <v>-2.76661</v>
      </c>
      <c r="D1779" s="32">
        <v>16</v>
      </c>
      <c r="E1779" s="33" t="s">
        <v>9</v>
      </c>
    </row>
    <row r="1780" spans="1:5" hidden="1" x14ac:dyDescent="0.3">
      <c r="A1780" s="31" t="s">
        <v>10</v>
      </c>
      <c r="B1780" s="32">
        <v>5</v>
      </c>
      <c r="C1780" s="32">
        <v>-2.7007500000000002</v>
      </c>
      <c r="D1780" s="32">
        <v>16</v>
      </c>
      <c r="E1780" s="33" t="s">
        <v>9</v>
      </c>
    </row>
    <row r="1781" spans="1:5" hidden="1" x14ac:dyDescent="0.3">
      <c r="A1781" s="31" t="s">
        <v>10</v>
      </c>
      <c r="B1781" s="32">
        <v>5</v>
      </c>
      <c r="C1781" s="32">
        <v>-2.6918700000000002</v>
      </c>
      <c r="D1781" s="32">
        <v>20</v>
      </c>
      <c r="E1781" s="33" t="s">
        <v>9</v>
      </c>
    </row>
    <row r="1782" spans="1:5" hidden="1" x14ac:dyDescent="0.3">
      <c r="A1782" s="31" t="s">
        <v>10</v>
      </c>
      <c r="B1782" s="32">
        <v>5</v>
      </c>
      <c r="C1782" s="32">
        <v>-2.6716500000000001</v>
      </c>
      <c r="D1782" s="32">
        <v>17</v>
      </c>
      <c r="E1782" s="33" t="s">
        <v>9</v>
      </c>
    </row>
    <row r="1783" spans="1:5" hidden="1" x14ac:dyDescent="0.3">
      <c r="A1783" s="31" t="s">
        <v>10</v>
      </c>
      <c r="B1783" s="32">
        <v>5</v>
      </c>
      <c r="C1783" s="32">
        <v>-2.6598899999999999</v>
      </c>
      <c r="D1783" s="32">
        <v>16</v>
      </c>
      <c r="E1783" s="33" t="s">
        <v>9</v>
      </c>
    </row>
    <row r="1784" spans="1:5" hidden="1" x14ac:dyDescent="0.3">
      <c r="A1784" s="31" t="s">
        <v>10</v>
      </c>
      <c r="B1784" s="32">
        <v>5</v>
      </c>
      <c r="C1784" s="32">
        <v>-2.63497</v>
      </c>
      <c r="D1784" s="32">
        <v>16</v>
      </c>
      <c r="E1784" s="33" t="s">
        <v>9</v>
      </c>
    </row>
    <row r="1785" spans="1:5" hidden="1" x14ac:dyDescent="0.3">
      <c r="A1785" s="31" t="s">
        <v>10</v>
      </c>
      <c r="B1785" s="32">
        <v>5</v>
      </c>
      <c r="C1785" s="32">
        <v>-2.6158999999999999</v>
      </c>
      <c r="D1785" s="32">
        <v>19</v>
      </c>
      <c r="E1785" s="33" t="s">
        <v>9</v>
      </c>
    </row>
    <row r="1786" spans="1:5" hidden="1" x14ac:dyDescent="0.3">
      <c r="A1786" s="31" t="s">
        <v>10</v>
      </c>
      <c r="B1786" s="32">
        <v>5</v>
      </c>
      <c r="C1786" s="32">
        <v>-2.6144099999999999</v>
      </c>
      <c r="D1786" s="32">
        <v>16</v>
      </c>
      <c r="E1786" s="33" t="s">
        <v>9</v>
      </c>
    </row>
    <row r="1787" spans="1:5" hidden="1" x14ac:dyDescent="0.3">
      <c r="A1787" s="31" t="s">
        <v>10</v>
      </c>
      <c r="B1787" s="32">
        <v>5</v>
      </c>
      <c r="C1787" s="32">
        <v>-2.6075300000000001</v>
      </c>
      <c r="D1787" s="32">
        <v>16</v>
      </c>
      <c r="E1787" s="33" t="s">
        <v>9</v>
      </c>
    </row>
    <row r="1788" spans="1:5" hidden="1" x14ac:dyDescent="0.3">
      <c r="A1788" s="31" t="s">
        <v>10</v>
      </c>
      <c r="B1788" s="32">
        <v>5</v>
      </c>
      <c r="C1788" s="32">
        <v>-2.6046299999999998</v>
      </c>
      <c r="D1788" s="32">
        <v>16</v>
      </c>
      <c r="E1788" s="33" t="s">
        <v>9</v>
      </c>
    </row>
    <row r="1789" spans="1:5" hidden="1" x14ac:dyDescent="0.3">
      <c r="A1789" s="31" t="s">
        <v>10</v>
      </c>
      <c r="B1789" s="32">
        <v>5</v>
      </c>
      <c r="C1789" s="32">
        <v>-2.5775199999999998</v>
      </c>
      <c r="D1789" s="32">
        <v>16</v>
      </c>
      <c r="E1789" s="33" t="s">
        <v>9</v>
      </c>
    </row>
    <row r="1790" spans="1:5" hidden="1" x14ac:dyDescent="0.3">
      <c r="A1790" s="31" t="s">
        <v>10</v>
      </c>
      <c r="B1790" s="32">
        <v>5</v>
      </c>
      <c r="C1790" s="32">
        <v>-2.5405700000000002</v>
      </c>
      <c r="D1790" s="32">
        <v>16</v>
      </c>
      <c r="E1790" s="33" t="s">
        <v>9</v>
      </c>
    </row>
    <row r="1791" spans="1:5" hidden="1" x14ac:dyDescent="0.3">
      <c r="A1791" s="31" t="s">
        <v>10</v>
      </c>
      <c r="B1791" s="32">
        <v>5</v>
      </c>
      <c r="C1791" s="32">
        <v>-2.5333899999999998</v>
      </c>
      <c r="D1791" s="32">
        <v>20</v>
      </c>
      <c r="E1791" s="33" t="s">
        <v>9</v>
      </c>
    </row>
    <row r="1792" spans="1:5" hidden="1" x14ac:dyDescent="0.3">
      <c r="A1792" s="31" t="s">
        <v>10</v>
      </c>
      <c r="B1792" s="32">
        <v>5</v>
      </c>
      <c r="C1792" s="32">
        <v>-2.53064</v>
      </c>
      <c r="D1792" s="32">
        <v>16</v>
      </c>
      <c r="E1792" s="33" t="s">
        <v>9</v>
      </c>
    </row>
    <row r="1793" spans="1:5" hidden="1" x14ac:dyDescent="0.3">
      <c r="A1793" s="31" t="s">
        <v>10</v>
      </c>
      <c r="B1793" s="32">
        <v>5</v>
      </c>
      <c r="C1793" s="32">
        <v>-2.5284900000000001</v>
      </c>
      <c r="D1793" s="32">
        <v>16</v>
      </c>
      <c r="E1793" s="33" t="s">
        <v>9</v>
      </c>
    </row>
    <row r="1794" spans="1:5" hidden="1" x14ac:dyDescent="0.3">
      <c r="A1794" s="31" t="s">
        <v>10</v>
      </c>
      <c r="B1794" s="32">
        <v>5</v>
      </c>
      <c r="C1794" s="32">
        <v>-2.5107200000000001</v>
      </c>
      <c r="D1794" s="32">
        <v>19</v>
      </c>
      <c r="E1794" s="33" t="s">
        <v>9</v>
      </c>
    </row>
    <row r="1795" spans="1:5" hidden="1" x14ac:dyDescent="0.3">
      <c r="A1795" s="31" t="s">
        <v>10</v>
      </c>
      <c r="B1795" s="32">
        <v>5</v>
      </c>
      <c r="C1795" s="32">
        <v>-2.4879799999999999</v>
      </c>
      <c r="D1795" s="32">
        <v>16</v>
      </c>
      <c r="E1795" s="33" t="s">
        <v>9</v>
      </c>
    </row>
    <row r="1796" spans="1:5" hidden="1" x14ac:dyDescent="0.3">
      <c r="A1796" s="31" t="s">
        <v>10</v>
      </c>
      <c r="B1796" s="32">
        <v>5</v>
      </c>
      <c r="C1796" s="32">
        <v>-2.4833400000000001</v>
      </c>
      <c r="D1796" s="32">
        <v>16</v>
      </c>
      <c r="E1796" s="33" t="s">
        <v>9</v>
      </c>
    </row>
    <row r="1797" spans="1:5" hidden="1" x14ac:dyDescent="0.3">
      <c r="A1797" s="31" t="s">
        <v>10</v>
      </c>
      <c r="B1797" s="32">
        <v>5</v>
      </c>
      <c r="C1797" s="32">
        <v>-2.4684599999999999</v>
      </c>
      <c r="D1797" s="32">
        <v>16</v>
      </c>
      <c r="E1797" s="33" t="s">
        <v>9</v>
      </c>
    </row>
    <row r="1798" spans="1:5" hidden="1" x14ac:dyDescent="0.3">
      <c r="A1798" s="31" t="s">
        <v>10</v>
      </c>
      <c r="B1798" s="32">
        <v>5</v>
      </c>
      <c r="C1798" s="32">
        <v>-2.4672800000000001</v>
      </c>
      <c r="D1798" s="32">
        <v>16</v>
      </c>
      <c r="E1798" s="33" t="s">
        <v>9</v>
      </c>
    </row>
    <row r="1799" spans="1:5" hidden="1" x14ac:dyDescent="0.3">
      <c r="A1799" s="31" t="s">
        <v>10</v>
      </c>
      <c r="B1799" s="32">
        <v>5</v>
      </c>
      <c r="C1799" s="32">
        <v>-2.4171999999999998</v>
      </c>
      <c r="D1799" s="32">
        <v>17</v>
      </c>
      <c r="E1799" s="33" t="s">
        <v>9</v>
      </c>
    </row>
    <row r="1800" spans="1:5" hidden="1" x14ac:dyDescent="0.3">
      <c r="A1800" s="31" t="s">
        <v>10</v>
      </c>
      <c r="B1800" s="32">
        <v>5</v>
      </c>
      <c r="C1800" s="32">
        <v>-2.4030800000000001</v>
      </c>
      <c r="D1800" s="32">
        <v>16</v>
      </c>
      <c r="E1800" s="33" t="s">
        <v>9</v>
      </c>
    </row>
    <row r="1801" spans="1:5" hidden="1" x14ac:dyDescent="0.3">
      <c r="A1801" s="31" t="s">
        <v>10</v>
      </c>
      <c r="B1801" s="32">
        <v>5</v>
      </c>
      <c r="C1801" s="32">
        <v>-2.21787</v>
      </c>
      <c r="D1801" s="32">
        <v>16</v>
      </c>
      <c r="E1801" s="33" t="s">
        <v>9</v>
      </c>
    </row>
    <row r="1802" spans="1:5" hidden="1" x14ac:dyDescent="0.3">
      <c r="A1802" s="31" t="s">
        <v>10</v>
      </c>
      <c r="B1802" s="32">
        <v>10</v>
      </c>
      <c r="C1802" s="32">
        <v>-5.2133500000000002</v>
      </c>
      <c r="D1802" s="32">
        <v>65</v>
      </c>
      <c r="E1802" s="33" t="s">
        <v>9</v>
      </c>
    </row>
    <row r="1803" spans="1:5" hidden="1" x14ac:dyDescent="0.3">
      <c r="A1803" s="31" t="s">
        <v>10</v>
      </c>
      <c r="B1803" s="32">
        <v>10</v>
      </c>
      <c r="C1803" s="32">
        <v>-5.0224700000000002</v>
      </c>
      <c r="D1803" s="32">
        <v>119</v>
      </c>
      <c r="E1803" s="33" t="s">
        <v>9</v>
      </c>
    </row>
    <row r="1804" spans="1:5" hidden="1" x14ac:dyDescent="0.3">
      <c r="A1804" s="31" t="s">
        <v>10</v>
      </c>
      <c r="B1804" s="32">
        <v>10</v>
      </c>
      <c r="C1804" s="32">
        <v>-4.8312299999999997</v>
      </c>
      <c r="D1804" s="32">
        <v>66</v>
      </c>
      <c r="E1804" s="33" t="s">
        <v>9</v>
      </c>
    </row>
    <row r="1805" spans="1:5" hidden="1" x14ac:dyDescent="0.3">
      <c r="A1805" s="31" t="s">
        <v>10</v>
      </c>
      <c r="B1805" s="32">
        <v>10</v>
      </c>
      <c r="C1805" s="32">
        <v>-4.6533199999999999</v>
      </c>
      <c r="D1805" s="32">
        <v>120</v>
      </c>
      <c r="E1805" s="33" t="s">
        <v>9</v>
      </c>
    </row>
    <row r="1806" spans="1:5" hidden="1" x14ac:dyDescent="0.3">
      <c r="A1806" s="31" t="s">
        <v>10</v>
      </c>
      <c r="B1806" s="32">
        <v>10</v>
      </c>
      <c r="C1806" s="32">
        <v>-4.5467399999999998</v>
      </c>
      <c r="D1806" s="32">
        <v>66</v>
      </c>
      <c r="E1806" s="33" t="s">
        <v>9</v>
      </c>
    </row>
    <row r="1807" spans="1:5" hidden="1" x14ac:dyDescent="0.3">
      <c r="A1807" s="31" t="s">
        <v>10</v>
      </c>
      <c r="B1807" s="32">
        <v>10</v>
      </c>
      <c r="C1807" s="32">
        <v>-4.5458600000000002</v>
      </c>
      <c r="D1807" s="32">
        <v>65</v>
      </c>
      <c r="E1807" s="33" t="s">
        <v>9</v>
      </c>
    </row>
    <row r="1808" spans="1:5" hidden="1" x14ac:dyDescent="0.3">
      <c r="A1808" s="31" t="s">
        <v>10</v>
      </c>
      <c r="B1808" s="32">
        <v>10</v>
      </c>
      <c r="C1808" s="32">
        <v>-4.4361499999999996</v>
      </c>
      <c r="D1808" s="32">
        <v>65</v>
      </c>
      <c r="E1808" s="33" t="s">
        <v>9</v>
      </c>
    </row>
    <row r="1809" spans="1:5" hidden="1" x14ac:dyDescent="0.3">
      <c r="A1809" s="31" t="s">
        <v>10</v>
      </c>
      <c r="B1809" s="32">
        <v>10</v>
      </c>
      <c r="C1809" s="32">
        <v>-4.4108400000000003</v>
      </c>
      <c r="D1809" s="32">
        <v>83</v>
      </c>
      <c r="E1809" s="33" t="s">
        <v>9</v>
      </c>
    </row>
    <row r="1810" spans="1:5" hidden="1" x14ac:dyDescent="0.3">
      <c r="A1810" s="31" t="s">
        <v>10</v>
      </c>
      <c r="B1810" s="32">
        <v>10</v>
      </c>
      <c r="C1810" s="32">
        <v>-4.3858899999999998</v>
      </c>
      <c r="D1810" s="32">
        <v>80</v>
      </c>
      <c r="E1810" s="33" t="s">
        <v>9</v>
      </c>
    </row>
    <row r="1811" spans="1:5" hidden="1" x14ac:dyDescent="0.3">
      <c r="A1811" s="31" t="s">
        <v>10</v>
      </c>
      <c r="B1811" s="32">
        <v>10</v>
      </c>
      <c r="C1811" s="32">
        <v>-4.3770499999999997</v>
      </c>
      <c r="D1811" s="32">
        <v>76</v>
      </c>
      <c r="E1811" s="33" t="s">
        <v>9</v>
      </c>
    </row>
    <row r="1812" spans="1:5" hidden="1" x14ac:dyDescent="0.3">
      <c r="A1812" s="31" t="s">
        <v>10</v>
      </c>
      <c r="B1812" s="32">
        <v>10</v>
      </c>
      <c r="C1812" s="32">
        <v>-4.3594099999999996</v>
      </c>
      <c r="D1812" s="32">
        <v>66</v>
      </c>
      <c r="E1812" s="33" t="s">
        <v>9</v>
      </c>
    </row>
    <row r="1813" spans="1:5" hidden="1" x14ac:dyDescent="0.3">
      <c r="A1813" s="31" t="s">
        <v>10</v>
      </c>
      <c r="B1813" s="32">
        <v>10</v>
      </c>
      <c r="C1813" s="32">
        <v>-4.3418999999999999</v>
      </c>
      <c r="D1813" s="32">
        <v>65</v>
      </c>
      <c r="E1813" s="33" t="s">
        <v>9</v>
      </c>
    </row>
    <row r="1814" spans="1:5" hidden="1" x14ac:dyDescent="0.3">
      <c r="A1814" s="31" t="s">
        <v>10</v>
      </c>
      <c r="B1814" s="32">
        <v>10</v>
      </c>
      <c r="C1814" s="32">
        <v>-4.3034800000000004</v>
      </c>
      <c r="D1814" s="32">
        <v>75</v>
      </c>
      <c r="E1814" s="33" t="s">
        <v>9</v>
      </c>
    </row>
    <row r="1815" spans="1:5" hidden="1" x14ac:dyDescent="0.3">
      <c r="A1815" s="31" t="s">
        <v>10</v>
      </c>
      <c r="B1815" s="32">
        <v>10</v>
      </c>
      <c r="C1815" s="32">
        <v>-4.2774999999999999</v>
      </c>
      <c r="D1815" s="32">
        <v>65</v>
      </c>
      <c r="E1815" s="33" t="s">
        <v>9</v>
      </c>
    </row>
    <row r="1816" spans="1:5" hidden="1" x14ac:dyDescent="0.3">
      <c r="A1816" s="31" t="s">
        <v>10</v>
      </c>
      <c r="B1816" s="32">
        <v>10</v>
      </c>
      <c r="C1816" s="32">
        <v>-4.2666199999999996</v>
      </c>
      <c r="D1816" s="32">
        <v>120</v>
      </c>
      <c r="E1816" s="33" t="s">
        <v>9</v>
      </c>
    </row>
    <row r="1817" spans="1:5" hidden="1" x14ac:dyDescent="0.3">
      <c r="A1817" s="31" t="s">
        <v>10</v>
      </c>
      <c r="B1817" s="32">
        <v>10</v>
      </c>
      <c r="C1817" s="32">
        <v>-4.19895</v>
      </c>
      <c r="D1817" s="32">
        <v>76</v>
      </c>
      <c r="E1817" s="33" t="s">
        <v>9</v>
      </c>
    </row>
    <row r="1818" spans="1:5" hidden="1" x14ac:dyDescent="0.3">
      <c r="A1818" s="31" t="s">
        <v>10</v>
      </c>
      <c r="B1818" s="32">
        <v>10</v>
      </c>
      <c r="C1818" s="32">
        <v>-4.1369199999999999</v>
      </c>
      <c r="D1818" s="32">
        <v>66</v>
      </c>
      <c r="E1818" s="33" t="s">
        <v>9</v>
      </c>
    </row>
    <row r="1819" spans="1:5" hidden="1" x14ac:dyDescent="0.3">
      <c r="A1819" s="31" t="s">
        <v>10</v>
      </c>
      <c r="B1819" s="32">
        <v>10</v>
      </c>
      <c r="C1819" s="32">
        <v>-4.1179600000000001</v>
      </c>
      <c r="D1819" s="32">
        <v>75</v>
      </c>
      <c r="E1819" s="33" t="s">
        <v>9</v>
      </c>
    </row>
    <row r="1820" spans="1:5" hidden="1" x14ac:dyDescent="0.3">
      <c r="A1820" s="31" t="s">
        <v>10</v>
      </c>
      <c r="B1820" s="32">
        <v>10</v>
      </c>
      <c r="C1820" s="32">
        <v>-4.1042399999999999</v>
      </c>
      <c r="D1820" s="32">
        <v>74</v>
      </c>
      <c r="E1820" s="33" t="s">
        <v>9</v>
      </c>
    </row>
    <row r="1821" spans="1:5" hidden="1" x14ac:dyDescent="0.3">
      <c r="A1821" s="31" t="s">
        <v>10</v>
      </c>
      <c r="B1821" s="32">
        <v>10</v>
      </c>
      <c r="C1821" s="32">
        <v>-4.0965999999999996</v>
      </c>
      <c r="D1821" s="32">
        <v>120</v>
      </c>
      <c r="E1821" s="33" t="s">
        <v>9</v>
      </c>
    </row>
    <row r="1822" spans="1:5" hidden="1" x14ac:dyDescent="0.3">
      <c r="A1822" s="31" t="s">
        <v>10</v>
      </c>
      <c r="B1822" s="32">
        <v>10</v>
      </c>
      <c r="C1822" s="32">
        <v>-4.0215699999999996</v>
      </c>
      <c r="D1822" s="32">
        <v>65</v>
      </c>
      <c r="E1822" s="33" t="s">
        <v>9</v>
      </c>
    </row>
    <row r="1823" spans="1:5" hidden="1" x14ac:dyDescent="0.3">
      <c r="A1823" s="31" t="s">
        <v>10</v>
      </c>
      <c r="B1823" s="32">
        <v>10</v>
      </c>
      <c r="C1823" s="32">
        <v>-4.0118299999999998</v>
      </c>
      <c r="D1823" s="32">
        <v>66</v>
      </c>
      <c r="E1823" s="33" t="s">
        <v>9</v>
      </c>
    </row>
    <row r="1824" spans="1:5" hidden="1" x14ac:dyDescent="0.3">
      <c r="A1824" s="31" t="s">
        <v>10</v>
      </c>
      <c r="B1824" s="32">
        <v>10</v>
      </c>
      <c r="C1824" s="32">
        <v>-3.98346</v>
      </c>
      <c r="D1824" s="32">
        <v>65</v>
      </c>
      <c r="E1824" s="33" t="s">
        <v>9</v>
      </c>
    </row>
    <row r="1825" spans="1:5" hidden="1" x14ac:dyDescent="0.3">
      <c r="A1825" s="31" t="s">
        <v>10</v>
      </c>
      <c r="B1825" s="32">
        <v>10</v>
      </c>
      <c r="C1825" s="32">
        <v>-3.9816699999999998</v>
      </c>
      <c r="D1825" s="32">
        <v>74</v>
      </c>
      <c r="E1825" s="33" t="s">
        <v>9</v>
      </c>
    </row>
    <row r="1826" spans="1:5" hidden="1" x14ac:dyDescent="0.3">
      <c r="A1826" s="31" t="s">
        <v>10</v>
      </c>
      <c r="B1826" s="32">
        <v>10</v>
      </c>
      <c r="C1826" s="32">
        <v>-3.9505400000000002</v>
      </c>
      <c r="D1826" s="32">
        <v>66</v>
      </c>
      <c r="E1826" s="33" t="s">
        <v>9</v>
      </c>
    </row>
    <row r="1827" spans="1:5" hidden="1" x14ac:dyDescent="0.3">
      <c r="A1827" s="31" t="s">
        <v>10</v>
      </c>
      <c r="B1827" s="32">
        <v>10</v>
      </c>
      <c r="C1827" s="32">
        <v>-3.9153899999999999</v>
      </c>
      <c r="D1827" s="32">
        <v>66</v>
      </c>
      <c r="E1827" s="33" t="s">
        <v>9</v>
      </c>
    </row>
    <row r="1828" spans="1:5" hidden="1" x14ac:dyDescent="0.3">
      <c r="A1828" s="31" t="s">
        <v>10</v>
      </c>
      <c r="B1828" s="32">
        <v>10</v>
      </c>
      <c r="C1828" s="32">
        <v>-3.9107099999999999</v>
      </c>
      <c r="D1828" s="32">
        <v>65</v>
      </c>
      <c r="E1828" s="33" t="s">
        <v>9</v>
      </c>
    </row>
    <row r="1829" spans="1:5" hidden="1" x14ac:dyDescent="0.3">
      <c r="A1829" s="31" t="s">
        <v>10</v>
      </c>
      <c r="B1829" s="32">
        <v>10</v>
      </c>
      <c r="C1829" s="32">
        <v>-3.9041899999999998</v>
      </c>
      <c r="D1829" s="32">
        <v>65</v>
      </c>
      <c r="E1829" s="33" t="s">
        <v>9</v>
      </c>
    </row>
    <row r="1830" spans="1:5" hidden="1" x14ac:dyDescent="0.3">
      <c r="A1830" s="31" t="s">
        <v>10</v>
      </c>
      <c r="B1830" s="32">
        <v>10</v>
      </c>
      <c r="C1830" s="32">
        <v>-3.8892099999999998</v>
      </c>
      <c r="D1830" s="32">
        <v>65</v>
      </c>
      <c r="E1830" s="33" t="s">
        <v>9</v>
      </c>
    </row>
    <row r="1831" spans="1:5" hidden="1" x14ac:dyDescent="0.3">
      <c r="A1831" s="31" t="s">
        <v>10</v>
      </c>
      <c r="B1831" s="32">
        <v>10</v>
      </c>
      <c r="C1831" s="32">
        <v>-3.8655900000000001</v>
      </c>
      <c r="D1831" s="32">
        <v>66</v>
      </c>
      <c r="E1831" s="33" t="s">
        <v>9</v>
      </c>
    </row>
    <row r="1832" spans="1:5" hidden="1" x14ac:dyDescent="0.3">
      <c r="A1832" s="31" t="s">
        <v>10</v>
      </c>
      <c r="B1832" s="32">
        <v>10</v>
      </c>
      <c r="C1832" s="32">
        <v>-3.8357000000000001</v>
      </c>
      <c r="D1832" s="32">
        <v>65</v>
      </c>
      <c r="E1832" s="33" t="s">
        <v>9</v>
      </c>
    </row>
    <row r="1833" spans="1:5" hidden="1" x14ac:dyDescent="0.3">
      <c r="A1833" s="31" t="s">
        <v>10</v>
      </c>
      <c r="B1833" s="32">
        <v>10</v>
      </c>
      <c r="C1833" s="32">
        <v>-3.8318400000000001</v>
      </c>
      <c r="D1833" s="32">
        <v>75</v>
      </c>
      <c r="E1833" s="33" t="s">
        <v>9</v>
      </c>
    </row>
    <row r="1834" spans="1:5" hidden="1" x14ac:dyDescent="0.3">
      <c r="A1834" s="31" t="s">
        <v>10</v>
      </c>
      <c r="B1834" s="32">
        <v>10</v>
      </c>
      <c r="C1834" s="32">
        <v>-3.8258399999999999</v>
      </c>
      <c r="D1834" s="32">
        <v>66</v>
      </c>
      <c r="E1834" s="33" t="s">
        <v>9</v>
      </c>
    </row>
    <row r="1835" spans="1:5" hidden="1" x14ac:dyDescent="0.3">
      <c r="A1835" s="31" t="s">
        <v>10</v>
      </c>
      <c r="B1835" s="32">
        <v>10</v>
      </c>
      <c r="C1835" s="32">
        <v>-3.7856900000000002</v>
      </c>
      <c r="D1835" s="32">
        <v>65</v>
      </c>
      <c r="E1835" s="33" t="s">
        <v>9</v>
      </c>
    </row>
    <row r="1836" spans="1:5" hidden="1" x14ac:dyDescent="0.3">
      <c r="A1836" s="31" t="s">
        <v>10</v>
      </c>
      <c r="B1836" s="32">
        <v>10</v>
      </c>
      <c r="C1836" s="32">
        <v>-3.7742100000000001</v>
      </c>
      <c r="D1836" s="32">
        <v>78</v>
      </c>
      <c r="E1836" s="33" t="s">
        <v>9</v>
      </c>
    </row>
    <row r="1837" spans="1:5" hidden="1" x14ac:dyDescent="0.3">
      <c r="A1837" s="31" t="s">
        <v>10</v>
      </c>
      <c r="B1837" s="32">
        <v>10</v>
      </c>
      <c r="C1837" s="32">
        <v>-3.7098499999999999</v>
      </c>
      <c r="D1837" s="32">
        <v>77</v>
      </c>
      <c r="E1837" s="33" t="s">
        <v>9</v>
      </c>
    </row>
    <row r="1838" spans="1:5" hidden="1" x14ac:dyDescent="0.3">
      <c r="A1838" s="31" t="s">
        <v>10</v>
      </c>
      <c r="B1838" s="32">
        <v>10</v>
      </c>
      <c r="C1838" s="32">
        <v>-3.70628</v>
      </c>
      <c r="D1838" s="32">
        <v>65</v>
      </c>
      <c r="E1838" s="33" t="s">
        <v>9</v>
      </c>
    </row>
    <row r="1839" spans="1:5" hidden="1" x14ac:dyDescent="0.3">
      <c r="A1839" s="31" t="s">
        <v>10</v>
      </c>
      <c r="B1839" s="32">
        <v>10</v>
      </c>
      <c r="C1839" s="32">
        <v>-3.69895</v>
      </c>
      <c r="D1839" s="32">
        <v>78</v>
      </c>
      <c r="E1839" s="33" t="s">
        <v>9</v>
      </c>
    </row>
    <row r="1840" spans="1:5" hidden="1" x14ac:dyDescent="0.3">
      <c r="A1840" s="31" t="s">
        <v>10</v>
      </c>
      <c r="B1840" s="32">
        <v>10</v>
      </c>
      <c r="C1840" s="32">
        <v>-3.569</v>
      </c>
      <c r="D1840" s="32">
        <v>66</v>
      </c>
      <c r="E1840" s="33" t="s">
        <v>9</v>
      </c>
    </row>
    <row r="1841" spans="1:5" hidden="1" x14ac:dyDescent="0.3">
      <c r="A1841" s="31" t="s">
        <v>10</v>
      </c>
      <c r="B1841" s="32">
        <v>10</v>
      </c>
      <c r="C1841" s="32">
        <v>-3.3629899999999999</v>
      </c>
      <c r="D1841" s="32">
        <v>66</v>
      </c>
      <c r="E1841" s="33" t="s">
        <v>9</v>
      </c>
    </row>
    <row r="1842" spans="1:5" hidden="1" x14ac:dyDescent="0.3">
      <c r="A1842" s="31" t="s">
        <v>10</v>
      </c>
      <c r="B1842" s="32">
        <v>30</v>
      </c>
      <c r="C1842" s="32">
        <v>-9.6366800000000001</v>
      </c>
      <c r="D1842" s="32">
        <v>686</v>
      </c>
      <c r="E1842" s="33" t="s">
        <v>9</v>
      </c>
    </row>
    <row r="1843" spans="1:5" hidden="1" x14ac:dyDescent="0.3">
      <c r="A1843" s="31" t="s">
        <v>10</v>
      </c>
      <c r="B1843" s="32">
        <v>30</v>
      </c>
      <c r="C1843" s="32">
        <v>-9.4407800000000002</v>
      </c>
      <c r="D1843" s="32">
        <v>591</v>
      </c>
      <c r="E1843" s="33" t="s">
        <v>9</v>
      </c>
    </row>
    <row r="1844" spans="1:5" hidden="1" x14ac:dyDescent="0.3">
      <c r="A1844" s="31" t="s">
        <v>10</v>
      </c>
      <c r="B1844" s="32">
        <v>30</v>
      </c>
      <c r="C1844" s="32">
        <v>-9.3652899999999999</v>
      </c>
      <c r="D1844" s="32">
        <v>1067</v>
      </c>
      <c r="E1844" s="33" t="s">
        <v>9</v>
      </c>
    </row>
    <row r="1845" spans="1:5" hidden="1" x14ac:dyDescent="0.3">
      <c r="A1845" s="31" t="s">
        <v>10</v>
      </c>
      <c r="B1845" s="32">
        <v>30</v>
      </c>
      <c r="C1845" s="32">
        <v>-9.3023799999999994</v>
      </c>
      <c r="D1845" s="32">
        <v>589</v>
      </c>
      <c r="E1845" s="33" t="s">
        <v>9</v>
      </c>
    </row>
    <row r="1846" spans="1:5" hidden="1" x14ac:dyDescent="0.3">
      <c r="A1846" s="31" t="s">
        <v>10</v>
      </c>
      <c r="B1846" s="32">
        <v>30</v>
      </c>
      <c r="C1846" s="32">
        <v>-9.0256900000000009</v>
      </c>
      <c r="D1846" s="32">
        <v>590</v>
      </c>
      <c r="E1846" s="33" t="s">
        <v>9</v>
      </c>
    </row>
    <row r="1847" spans="1:5" hidden="1" x14ac:dyDescent="0.3">
      <c r="A1847" s="31" t="s">
        <v>10</v>
      </c>
      <c r="B1847" s="32">
        <v>30</v>
      </c>
      <c r="C1847" s="32">
        <v>-8.9999199999999995</v>
      </c>
      <c r="D1847" s="32">
        <v>1070</v>
      </c>
      <c r="E1847" s="33" t="s">
        <v>9</v>
      </c>
    </row>
    <row r="1848" spans="1:5" hidden="1" x14ac:dyDescent="0.3">
      <c r="A1848" s="31" t="s">
        <v>10</v>
      </c>
      <c r="B1848" s="32">
        <v>30</v>
      </c>
      <c r="C1848" s="32">
        <v>-8.9211399999999994</v>
      </c>
      <c r="D1848" s="32">
        <v>589</v>
      </c>
      <c r="E1848" s="33" t="s">
        <v>9</v>
      </c>
    </row>
    <row r="1849" spans="1:5" hidden="1" x14ac:dyDescent="0.3">
      <c r="A1849" s="31" t="s">
        <v>10</v>
      </c>
      <c r="B1849" s="32">
        <v>30</v>
      </c>
      <c r="C1849" s="32">
        <v>-8.7004900000000003</v>
      </c>
      <c r="D1849" s="32">
        <v>715</v>
      </c>
      <c r="E1849" s="33" t="s">
        <v>9</v>
      </c>
    </row>
    <row r="1850" spans="1:5" hidden="1" x14ac:dyDescent="0.3">
      <c r="A1850" s="31" t="s">
        <v>10</v>
      </c>
      <c r="B1850" s="32">
        <v>30</v>
      </c>
      <c r="C1850" s="32">
        <v>-8.5203000000000007</v>
      </c>
      <c r="D1850" s="32">
        <v>684</v>
      </c>
      <c r="E1850" s="33" t="s">
        <v>9</v>
      </c>
    </row>
    <row r="1851" spans="1:5" hidden="1" x14ac:dyDescent="0.3">
      <c r="A1851" s="31" t="s">
        <v>10</v>
      </c>
      <c r="B1851" s="32">
        <v>30</v>
      </c>
      <c r="C1851" s="32">
        <v>-8.4879800000000003</v>
      </c>
      <c r="D1851" s="32">
        <v>590</v>
      </c>
      <c r="E1851" s="33" t="s">
        <v>9</v>
      </c>
    </row>
    <row r="1852" spans="1:5" hidden="1" x14ac:dyDescent="0.3">
      <c r="A1852" s="31" t="s">
        <v>10</v>
      </c>
      <c r="B1852" s="32">
        <v>30</v>
      </c>
      <c r="C1852" s="32">
        <v>-8.3941499999999998</v>
      </c>
      <c r="D1852" s="32">
        <v>711</v>
      </c>
      <c r="E1852" s="33" t="s">
        <v>9</v>
      </c>
    </row>
    <row r="1853" spans="1:5" hidden="1" x14ac:dyDescent="0.3">
      <c r="A1853" s="31" t="s">
        <v>10</v>
      </c>
      <c r="B1853" s="32">
        <v>30</v>
      </c>
      <c r="C1853" s="32">
        <v>-8.3866599999999991</v>
      </c>
      <c r="D1853" s="32">
        <v>594</v>
      </c>
      <c r="E1853" s="33" t="s">
        <v>9</v>
      </c>
    </row>
    <row r="1854" spans="1:5" hidden="1" x14ac:dyDescent="0.3">
      <c r="A1854" s="31" t="s">
        <v>10</v>
      </c>
      <c r="B1854" s="32">
        <v>30</v>
      </c>
      <c r="C1854" s="32">
        <v>-8.3739399999999993</v>
      </c>
      <c r="D1854" s="32">
        <v>677</v>
      </c>
      <c r="E1854" s="33" t="s">
        <v>9</v>
      </c>
    </row>
    <row r="1855" spans="1:5" hidden="1" x14ac:dyDescent="0.3">
      <c r="A1855" s="31" t="s">
        <v>10</v>
      </c>
      <c r="B1855" s="32">
        <v>30</v>
      </c>
      <c r="C1855" s="32">
        <v>-8.2851499999999998</v>
      </c>
      <c r="D1855" s="32">
        <v>754</v>
      </c>
      <c r="E1855" s="33" t="s">
        <v>9</v>
      </c>
    </row>
    <row r="1856" spans="1:5" hidden="1" x14ac:dyDescent="0.3">
      <c r="A1856" s="31" t="s">
        <v>10</v>
      </c>
      <c r="B1856" s="32">
        <v>30</v>
      </c>
      <c r="C1856" s="32">
        <v>-8.21448</v>
      </c>
      <c r="D1856" s="32">
        <v>598</v>
      </c>
      <c r="E1856" s="33" t="s">
        <v>9</v>
      </c>
    </row>
    <row r="1857" spans="1:5" hidden="1" x14ac:dyDescent="0.3">
      <c r="A1857" s="31" t="s">
        <v>10</v>
      </c>
      <c r="B1857" s="32">
        <v>30</v>
      </c>
      <c r="C1857" s="32">
        <v>-8.1716300000000004</v>
      </c>
      <c r="D1857" s="32">
        <v>729</v>
      </c>
      <c r="E1857" s="33" t="s">
        <v>9</v>
      </c>
    </row>
    <row r="1858" spans="1:5" hidden="1" x14ac:dyDescent="0.3">
      <c r="A1858" s="31" t="s">
        <v>10</v>
      </c>
      <c r="B1858" s="32">
        <v>30</v>
      </c>
      <c r="C1858" s="32">
        <v>-8.1330600000000004</v>
      </c>
      <c r="D1858" s="32">
        <v>593</v>
      </c>
      <c r="E1858" s="33" t="s">
        <v>9</v>
      </c>
    </row>
    <row r="1859" spans="1:5" hidden="1" x14ac:dyDescent="0.3">
      <c r="A1859" s="31" t="s">
        <v>10</v>
      </c>
      <c r="B1859" s="32">
        <v>30</v>
      </c>
      <c r="C1859" s="32">
        <v>-8.1105599999999995</v>
      </c>
      <c r="D1859" s="32">
        <v>673</v>
      </c>
      <c r="E1859" s="33" t="s">
        <v>9</v>
      </c>
    </row>
    <row r="1860" spans="1:5" hidden="1" x14ac:dyDescent="0.3">
      <c r="A1860" s="31" t="s">
        <v>10</v>
      </c>
      <c r="B1860" s="32">
        <v>30</v>
      </c>
      <c r="C1860" s="32">
        <v>-8.1008300000000002</v>
      </c>
      <c r="D1860" s="32">
        <v>726</v>
      </c>
      <c r="E1860" s="33" t="s">
        <v>9</v>
      </c>
    </row>
    <row r="1861" spans="1:5" hidden="1" x14ac:dyDescent="0.3">
      <c r="A1861" s="31" t="s">
        <v>10</v>
      </c>
      <c r="B1861" s="32">
        <v>30</v>
      </c>
      <c r="C1861" s="32">
        <v>-7.9926500000000003</v>
      </c>
      <c r="D1861" s="32">
        <v>589</v>
      </c>
      <c r="E1861" s="33" t="s">
        <v>9</v>
      </c>
    </row>
    <row r="1862" spans="1:5" hidden="1" x14ac:dyDescent="0.3">
      <c r="A1862" s="31" t="s">
        <v>10</v>
      </c>
      <c r="B1862" s="32">
        <v>30</v>
      </c>
      <c r="C1862" s="32">
        <v>-7.9532600000000002</v>
      </c>
      <c r="D1862" s="32">
        <v>589</v>
      </c>
      <c r="E1862" s="33" t="s">
        <v>9</v>
      </c>
    </row>
    <row r="1863" spans="1:5" hidden="1" x14ac:dyDescent="0.3">
      <c r="A1863" s="31" t="s">
        <v>10</v>
      </c>
      <c r="B1863" s="32">
        <v>30</v>
      </c>
      <c r="C1863" s="32">
        <v>-7.9410299999999996</v>
      </c>
      <c r="D1863" s="32">
        <v>595</v>
      </c>
      <c r="E1863" s="33" t="s">
        <v>9</v>
      </c>
    </row>
    <row r="1864" spans="1:5" hidden="1" x14ac:dyDescent="0.3">
      <c r="A1864" s="31" t="s">
        <v>10</v>
      </c>
      <c r="B1864" s="32">
        <v>30</v>
      </c>
      <c r="C1864" s="32">
        <v>-7.9359900000000003</v>
      </c>
      <c r="D1864" s="32">
        <v>594</v>
      </c>
      <c r="E1864" s="33" t="s">
        <v>9</v>
      </c>
    </row>
    <row r="1865" spans="1:5" hidden="1" x14ac:dyDescent="0.3">
      <c r="A1865" s="31" t="s">
        <v>10</v>
      </c>
      <c r="B1865" s="32">
        <v>30</v>
      </c>
      <c r="C1865" s="32">
        <v>-7.9043900000000002</v>
      </c>
      <c r="D1865" s="32">
        <v>595</v>
      </c>
      <c r="E1865" s="33" t="s">
        <v>9</v>
      </c>
    </row>
    <row r="1866" spans="1:5" hidden="1" x14ac:dyDescent="0.3">
      <c r="A1866" s="31" t="s">
        <v>10</v>
      </c>
      <c r="B1866" s="32">
        <v>30</v>
      </c>
      <c r="C1866" s="32">
        <v>-7.8815</v>
      </c>
      <c r="D1866" s="32">
        <v>589</v>
      </c>
      <c r="E1866" s="33" t="s">
        <v>9</v>
      </c>
    </row>
    <row r="1867" spans="1:5" hidden="1" x14ac:dyDescent="0.3">
      <c r="A1867" s="31" t="s">
        <v>10</v>
      </c>
      <c r="B1867" s="32">
        <v>30</v>
      </c>
      <c r="C1867" s="32">
        <v>-7.8797899999999998</v>
      </c>
      <c r="D1867" s="32">
        <v>690</v>
      </c>
      <c r="E1867" s="33" t="s">
        <v>9</v>
      </c>
    </row>
    <row r="1868" spans="1:5" hidden="1" x14ac:dyDescent="0.3">
      <c r="A1868" s="31" t="s">
        <v>10</v>
      </c>
      <c r="B1868" s="32">
        <v>30</v>
      </c>
      <c r="C1868" s="32">
        <v>-7.8508899999999997</v>
      </c>
      <c r="D1868" s="32">
        <v>598</v>
      </c>
      <c r="E1868" s="33" t="s">
        <v>9</v>
      </c>
    </row>
    <row r="1869" spans="1:5" hidden="1" x14ac:dyDescent="0.3">
      <c r="A1869" s="31" t="s">
        <v>10</v>
      </c>
      <c r="B1869" s="32">
        <v>30</v>
      </c>
      <c r="C1869" s="32">
        <v>-7.8446400000000001</v>
      </c>
      <c r="D1869" s="32">
        <v>593</v>
      </c>
      <c r="E1869" s="33" t="s">
        <v>9</v>
      </c>
    </row>
    <row r="1870" spans="1:5" hidden="1" x14ac:dyDescent="0.3">
      <c r="A1870" s="31" t="s">
        <v>10</v>
      </c>
      <c r="B1870" s="32">
        <v>30</v>
      </c>
      <c r="C1870" s="32">
        <v>-7.7360600000000002</v>
      </c>
      <c r="D1870" s="32">
        <v>591</v>
      </c>
      <c r="E1870" s="33" t="s">
        <v>9</v>
      </c>
    </row>
    <row r="1871" spans="1:5" hidden="1" x14ac:dyDescent="0.3">
      <c r="A1871" s="31" t="s">
        <v>10</v>
      </c>
      <c r="B1871" s="32">
        <v>30</v>
      </c>
      <c r="C1871" s="32">
        <v>-7.7323899999999997</v>
      </c>
      <c r="D1871" s="32">
        <v>590</v>
      </c>
      <c r="E1871" s="33" t="s">
        <v>9</v>
      </c>
    </row>
    <row r="1872" spans="1:5" hidden="1" x14ac:dyDescent="0.3">
      <c r="A1872" s="31" t="s">
        <v>10</v>
      </c>
      <c r="B1872" s="32">
        <v>30</v>
      </c>
      <c r="C1872" s="32">
        <v>-7.7274599999999998</v>
      </c>
      <c r="D1872" s="32">
        <v>714</v>
      </c>
      <c r="E1872" s="33" t="s">
        <v>9</v>
      </c>
    </row>
    <row r="1873" spans="1:5" hidden="1" x14ac:dyDescent="0.3">
      <c r="A1873" s="31" t="s">
        <v>10</v>
      </c>
      <c r="B1873" s="32">
        <v>30</v>
      </c>
      <c r="C1873" s="32">
        <v>-7.6205600000000002</v>
      </c>
      <c r="D1873" s="32">
        <v>591</v>
      </c>
      <c r="E1873" s="33" t="s">
        <v>9</v>
      </c>
    </row>
    <row r="1874" spans="1:5" hidden="1" x14ac:dyDescent="0.3">
      <c r="A1874" s="31" t="s">
        <v>10</v>
      </c>
      <c r="B1874" s="32">
        <v>30</v>
      </c>
      <c r="C1874" s="32">
        <v>-7.6177900000000003</v>
      </c>
      <c r="D1874" s="32">
        <v>594</v>
      </c>
      <c r="E1874" s="33" t="s">
        <v>9</v>
      </c>
    </row>
    <row r="1875" spans="1:5" hidden="1" x14ac:dyDescent="0.3">
      <c r="A1875" s="31" t="s">
        <v>10</v>
      </c>
      <c r="B1875" s="32">
        <v>30</v>
      </c>
      <c r="C1875" s="32">
        <v>-7.3071000000000002</v>
      </c>
      <c r="D1875" s="32">
        <v>681</v>
      </c>
      <c r="E1875" s="33" t="s">
        <v>9</v>
      </c>
    </row>
    <row r="1876" spans="1:5" hidden="1" x14ac:dyDescent="0.3">
      <c r="A1876" s="31" t="s">
        <v>10</v>
      </c>
      <c r="B1876" s="32">
        <v>30</v>
      </c>
      <c r="C1876" s="32">
        <v>-7.2720799999999999</v>
      </c>
      <c r="D1876" s="32">
        <v>595</v>
      </c>
      <c r="E1876" s="33" t="s">
        <v>9</v>
      </c>
    </row>
    <row r="1877" spans="1:5" hidden="1" x14ac:dyDescent="0.3">
      <c r="A1877" s="31" t="s">
        <v>10</v>
      </c>
      <c r="B1877" s="32">
        <v>30</v>
      </c>
      <c r="C1877" s="32">
        <v>-7.2294799999999997</v>
      </c>
      <c r="D1877" s="32">
        <v>591</v>
      </c>
      <c r="E1877" s="33" t="s">
        <v>9</v>
      </c>
    </row>
    <row r="1878" spans="1:5" hidden="1" x14ac:dyDescent="0.3">
      <c r="A1878" s="31" t="s">
        <v>10</v>
      </c>
      <c r="B1878" s="32">
        <v>30</v>
      </c>
      <c r="C1878" s="32">
        <v>-7.19184</v>
      </c>
      <c r="D1878" s="32">
        <v>1072</v>
      </c>
      <c r="E1878" s="33" t="s">
        <v>9</v>
      </c>
    </row>
    <row r="1879" spans="1:5" hidden="1" x14ac:dyDescent="0.3">
      <c r="A1879" s="31" t="s">
        <v>10</v>
      </c>
      <c r="B1879" s="32">
        <v>30</v>
      </c>
      <c r="C1879" s="32">
        <v>-7.1825200000000002</v>
      </c>
      <c r="D1879" s="32">
        <v>1070</v>
      </c>
      <c r="E1879" s="33" t="s">
        <v>9</v>
      </c>
    </row>
    <row r="1880" spans="1:5" hidden="1" x14ac:dyDescent="0.3">
      <c r="A1880" s="31" t="s">
        <v>10</v>
      </c>
      <c r="B1880" s="32">
        <v>30</v>
      </c>
      <c r="C1880" s="32">
        <v>-7.0946400000000001</v>
      </c>
      <c r="D1880" s="32">
        <v>589</v>
      </c>
      <c r="E1880" s="33" t="s">
        <v>9</v>
      </c>
    </row>
    <row r="1881" spans="1:5" hidden="1" x14ac:dyDescent="0.3">
      <c r="A1881" s="31" t="s">
        <v>10</v>
      </c>
      <c r="B1881" s="32">
        <v>30</v>
      </c>
      <c r="C1881" s="32">
        <v>-7.0595100000000004</v>
      </c>
      <c r="D1881" s="32">
        <v>597</v>
      </c>
      <c r="E1881" s="33" t="s">
        <v>9</v>
      </c>
    </row>
    <row r="1882" spans="1:5" hidden="1" x14ac:dyDescent="0.3">
      <c r="A1882" s="18"/>
      <c r="B1882" s="19"/>
      <c r="C1882" s="19"/>
      <c r="D1882" s="19"/>
      <c r="E1882" s="20"/>
    </row>
    <row r="1883" spans="1:5" hidden="1" x14ac:dyDescent="0.3">
      <c r="A1883" s="21"/>
      <c r="B1883" s="22"/>
      <c r="C1883" s="22"/>
      <c r="D1883" s="22"/>
      <c r="E1883" s="23"/>
    </row>
    <row r="1884" spans="1:5" hidden="1" x14ac:dyDescent="0.3">
      <c r="A1884" s="18"/>
      <c r="B1884" s="19"/>
      <c r="C1884" s="19"/>
      <c r="D1884" s="19"/>
      <c r="E1884" s="20"/>
    </row>
    <row r="1885" spans="1:5" hidden="1" x14ac:dyDescent="0.3">
      <c r="A1885" s="21"/>
      <c r="B1885" s="22"/>
      <c r="C1885" s="22"/>
      <c r="D1885" s="22"/>
      <c r="E1885" s="23"/>
    </row>
    <row r="1886" spans="1:5" hidden="1" x14ac:dyDescent="0.3">
      <c r="A1886" s="31" t="s">
        <v>11</v>
      </c>
      <c r="B1886" s="32">
        <v>5</v>
      </c>
      <c r="C1886" s="32">
        <v>0</v>
      </c>
      <c r="D1886" s="32">
        <v>1446</v>
      </c>
      <c r="E1886" s="33" t="s">
        <v>9</v>
      </c>
    </row>
    <row r="1887" spans="1:5" hidden="1" x14ac:dyDescent="0.3">
      <c r="A1887" s="31" t="s">
        <v>11</v>
      </c>
      <c r="B1887" s="32">
        <v>5</v>
      </c>
      <c r="C1887" s="32">
        <v>0</v>
      </c>
      <c r="D1887" s="32">
        <v>1188</v>
      </c>
      <c r="E1887" s="33" t="s">
        <v>9</v>
      </c>
    </row>
    <row r="1888" spans="1:5" hidden="1" x14ac:dyDescent="0.3">
      <c r="A1888" s="31" t="s">
        <v>11</v>
      </c>
      <c r="B1888" s="32">
        <v>5</v>
      </c>
      <c r="C1888" s="32">
        <v>1.0000100000000001</v>
      </c>
      <c r="D1888" s="32">
        <v>1185</v>
      </c>
      <c r="E1888" s="33" t="s">
        <v>9</v>
      </c>
    </row>
    <row r="1889" spans="1:5" hidden="1" x14ac:dyDescent="0.3">
      <c r="A1889" s="31" t="s">
        <v>11</v>
      </c>
      <c r="B1889" s="32">
        <v>5</v>
      </c>
      <c r="C1889" s="32">
        <v>1.0000100000000001</v>
      </c>
      <c r="D1889" s="32">
        <v>1188</v>
      </c>
      <c r="E1889" s="33" t="s">
        <v>9</v>
      </c>
    </row>
    <row r="1890" spans="1:5" hidden="1" x14ac:dyDescent="0.3">
      <c r="A1890" s="31" t="s">
        <v>11</v>
      </c>
      <c r="B1890" s="32">
        <v>5</v>
      </c>
      <c r="C1890" s="32">
        <v>1.0000100000000001</v>
      </c>
      <c r="D1890" s="32">
        <v>1528</v>
      </c>
      <c r="E1890" s="33" t="s">
        <v>9</v>
      </c>
    </row>
    <row r="1891" spans="1:5" hidden="1" x14ac:dyDescent="0.3">
      <c r="A1891" s="31" t="s">
        <v>11</v>
      </c>
      <c r="B1891" s="32">
        <v>5</v>
      </c>
      <c r="C1891" s="32">
        <v>1.0000100000000001</v>
      </c>
      <c r="D1891" s="32">
        <v>1182</v>
      </c>
      <c r="E1891" s="33" t="s">
        <v>9</v>
      </c>
    </row>
    <row r="1892" spans="1:5" hidden="1" x14ac:dyDescent="0.3">
      <c r="A1892" s="31" t="s">
        <v>11</v>
      </c>
      <c r="B1892" s="32">
        <v>5</v>
      </c>
      <c r="C1892" s="32">
        <v>1.0000100000000001</v>
      </c>
      <c r="D1892" s="32">
        <v>1176</v>
      </c>
      <c r="E1892" s="33" t="s">
        <v>9</v>
      </c>
    </row>
    <row r="1893" spans="1:5" hidden="1" x14ac:dyDescent="0.3">
      <c r="A1893" s="31" t="s">
        <v>11</v>
      </c>
      <c r="B1893" s="32">
        <v>5</v>
      </c>
      <c r="C1893" s="32">
        <v>1.0000100000000001</v>
      </c>
      <c r="D1893" s="32">
        <v>1194</v>
      </c>
      <c r="E1893" s="33" t="s">
        <v>9</v>
      </c>
    </row>
    <row r="1894" spans="1:5" hidden="1" x14ac:dyDescent="0.3">
      <c r="A1894" s="31" t="s">
        <v>11</v>
      </c>
      <c r="B1894" s="32">
        <v>5</v>
      </c>
      <c r="C1894" s="32">
        <v>1.0000100000000001</v>
      </c>
      <c r="D1894" s="32">
        <v>1186</v>
      </c>
      <c r="E1894" s="33" t="s">
        <v>9</v>
      </c>
    </row>
    <row r="1895" spans="1:5" hidden="1" x14ac:dyDescent="0.3">
      <c r="A1895" s="31" t="s">
        <v>11</v>
      </c>
      <c r="B1895" s="32">
        <v>5</v>
      </c>
      <c r="C1895" s="32">
        <v>1.9949699999999999</v>
      </c>
      <c r="D1895" s="32">
        <v>1437</v>
      </c>
      <c r="E1895" s="33" t="s">
        <v>9</v>
      </c>
    </row>
    <row r="1896" spans="1:5" hidden="1" x14ac:dyDescent="0.3">
      <c r="A1896" s="31" t="s">
        <v>11</v>
      </c>
      <c r="B1896" s="32">
        <v>5</v>
      </c>
      <c r="C1896" s="32">
        <v>2.0000200000000001</v>
      </c>
      <c r="D1896" s="32">
        <v>1197</v>
      </c>
      <c r="E1896" s="33" t="s">
        <v>9</v>
      </c>
    </row>
    <row r="1897" spans="1:5" hidden="1" x14ac:dyDescent="0.3">
      <c r="A1897" s="31" t="s">
        <v>11</v>
      </c>
      <c r="B1897" s="32">
        <v>5</v>
      </c>
      <c r="C1897" s="32">
        <v>2.0000200000000001</v>
      </c>
      <c r="D1897" s="32">
        <v>1198</v>
      </c>
      <c r="E1897" s="33" t="s">
        <v>9</v>
      </c>
    </row>
    <row r="1898" spans="1:5" hidden="1" x14ac:dyDescent="0.3">
      <c r="A1898" s="31" t="s">
        <v>11</v>
      </c>
      <c r="B1898" s="32">
        <v>5</v>
      </c>
      <c r="C1898" s="32">
        <v>2.0000200000000001</v>
      </c>
      <c r="D1898" s="32">
        <v>1456</v>
      </c>
      <c r="E1898" s="33" t="s">
        <v>9</v>
      </c>
    </row>
    <row r="1899" spans="1:5" hidden="1" x14ac:dyDescent="0.3">
      <c r="A1899" s="31" t="s">
        <v>11</v>
      </c>
      <c r="B1899" s="32">
        <v>5</v>
      </c>
      <c r="C1899" s="32">
        <v>2.0000200000000001</v>
      </c>
      <c r="D1899" s="32">
        <v>1451</v>
      </c>
      <c r="E1899" s="33" t="s">
        <v>9</v>
      </c>
    </row>
    <row r="1900" spans="1:5" hidden="1" x14ac:dyDescent="0.3">
      <c r="A1900" s="31" t="s">
        <v>11</v>
      </c>
      <c r="B1900" s="32">
        <v>5</v>
      </c>
      <c r="C1900" s="32">
        <v>2.0000200000000001</v>
      </c>
      <c r="D1900" s="32">
        <v>1485</v>
      </c>
      <c r="E1900" s="33" t="s">
        <v>9</v>
      </c>
    </row>
    <row r="1901" spans="1:5" hidden="1" x14ac:dyDescent="0.3">
      <c r="A1901" s="31" t="s">
        <v>11</v>
      </c>
      <c r="B1901" s="32">
        <v>5</v>
      </c>
      <c r="C1901" s="32">
        <v>2.0000200000000001</v>
      </c>
      <c r="D1901" s="32">
        <v>1471</v>
      </c>
      <c r="E1901" s="33" t="s">
        <v>9</v>
      </c>
    </row>
    <row r="1902" spans="1:5" hidden="1" x14ac:dyDescent="0.3">
      <c r="A1902" s="31" t="s">
        <v>11</v>
      </c>
      <c r="B1902" s="32">
        <v>5</v>
      </c>
      <c r="C1902" s="32">
        <v>2.0000200000000001</v>
      </c>
      <c r="D1902" s="32">
        <v>1519</v>
      </c>
      <c r="E1902" s="33" t="s">
        <v>9</v>
      </c>
    </row>
    <row r="1903" spans="1:5" hidden="1" x14ac:dyDescent="0.3">
      <c r="A1903" s="31" t="s">
        <v>11</v>
      </c>
      <c r="B1903" s="32">
        <v>5</v>
      </c>
      <c r="C1903" s="32">
        <v>2.0000200000000001</v>
      </c>
      <c r="D1903" s="32">
        <v>1559</v>
      </c>
      <c r="E1903" s="33" t="s">
        <v>9</v>
      </c>
    </row>
    <row r="1904" spans="1:5" hidden="1" x14ac:dyDescent="0.3">
      <c r="A1904" s="31" t="s">
        <v>11</v>
      </c>
      <c r="B1904" s="32">
        <v>5</v>
      </c>
      <c r="C1904" s="32">
        <v>2.0000200000000001</v>
      </c>
      <c r="D1904" s="32">
        <v>1449</v>
      </c>
      <c r="E1904" s="33" t="s">
        <v>9</v>
      </c>
    </row>
    <row r="1905" spans="1:5" hidden="1" x14ac:dyDescent="0.3">
      <c r="A1905" s="31" t="s">
        <v>11</v>
      </c>
      <c r="B1905" s="32">
        <v>5</v>
      </c>
      <c r="C1905" s="32">
        <v>2.0000200000000001</v>
      </c>
      <c r="D1905" s="32">
        <v>1436</v>
      </c>
      <c r="E1905" s="33" t="s">
        <v>9</v>
      </c>
    </row>
    <row r="1906" spans="1:5" hidden="1" x14ac:dyDescent="0.3">
      <c r="A1906" s="31" t="s">
        <v>11</v>
      </c>
      <c r="B1906" s="32">
        <v>5</v>
      </c>
      <c r="C1906" s="32">
        <v>2.0000200000000001</v>
      </c>
      <c r="D1906" s="32">
        <v>1181</v>
      </c>
      <c r="E1906" s="33" t="s">
        <v>9</v>
      </c>
    </row>
    <row r="1907" spans="1:5" hidden="1" x14ac:dyDescent="0.3">
      <c r="A1907" s="31" t="s">
        <v>11</v>
      </c>
      <c r="B1907" s="32">
        <v>5</v>
      </c>
      <c r="C1907" s="32">
        <v>2.0000200000000001</v>
      </c>
      <c r="D1907" s="32">
        <v>1231</v>
      </c>
      <c r="E1907" s="33" t="s">
        <v>9</v>
      </c>
    </row>
    <row r="1908" spans="1:5" hidden="1" x14ac:dyDescent="0.3">
      <c r="A1908" s="31" t="s">
        <v>11</v>
      </c>
      <c r="B1908" s="32">
        <v>5</v>
      </c>
      <c r="C1908" s="32">
        <v>2.0000200000000001</v>
      </c>
      <c r="D1908" s="32">
        <v>1191</v>
      </c>
      <c r="E1908" s="33" t="s">
        <v>9</v>
      </c>
    </row>
    <row r="1909" spans="1:5" hidden="1" x14ac:dyDescent="0.3">
      <c r="A1909" s="31" t="s">
        <v>11</v>
      </c>
      <c r="B1909" s="32">
        <v>5</v>
      </c>
      <c r="C1909" s="32">
        <v>2.0000200000000001</v>
      </c>
      <c r="D1909" s="32">
        <v>1188</v>
      </c>
      <c r="E1909" s="33" t="s">
        <v>9</v>
      </c>
    </row>
    <row r="1910" spans="1:5" hidden="1" x14ac:dyDescent="0.3">
      <c r="A1910" s="31" t="s">
        <v>11</v>
      </c>
      <c r="B1910" s="32">
        <v>5</v>
      </c>
      <c r="C1910" s="32">
        <v>2.0000200000000001</v>
      </c>
      <c r="D1910" s="32">
        <v>1212</v>
      </c>
      <c r="E1910" s="33" t="s">
        <v>9</v>
      </c>
    </row>
    <row r="1911" spans="1:5" hidden="1" x14ac:dyDescent="0.3">
      <c r="A1911" s="31" t="s">
        <v>11</v>
      </c>
      <c r="B1911" s="32">
        <v>5</v>
      </c>
      <c r="C1911" s="32">
        <v>2.0000200000000001</v>
      </c>
      <c r="D1911" s="32">
        <v>1209</v>
      </c>
      <c r="E1911" s="33" t="s">
        <v>9</v>
      </c>
    </row>
    <row r="1912" spans="1:5" hidden="1" x14ac:dyDescent="0.3">
      <c r="A1912" s="31" t="s">
        <v>11</v>
      </c>
      <c r="B1912" s="32">
        <v>5</v>
      </c>
      <c r="C1912" s="32">
        <v>2.0000200000000001</v>
      </c>
      <c r="D1912" s="32">
        <v>1176</v>
      </c>
      <c r="E1912" s="33" t="s">
        <v>9</v>
      </c>
    </row>
    <row r="1913" spans="1:5" hidden="1" x14ac:dyDescent="0.3">
      <c r="A1913" s="31" t="s">
        <v>11</v>
      </c>
      <c r="B1913" s="32">
        <v>5</v>
      </c>
      <c r="C1913" s="32">
        <v>2.0000200000000001</v>
      </c>
      <c r="D1913" s="32">
        <v>1192</v>
      </c>
      <c r="E1913" s="33" t="s">
        <v>9</v>
      </c>
    </row>
    <row r="1914" spans="1:5" hidden="1" x14ac:dyDescent="0.3">
      <c r="A1914" s="31" t="s">
        <v>11</v>
      </c>
      <c r="B1914" s="32">
        <v>5</v>
      </c>
      <c r="C1914" s="32">
        <v>2.0000200000000001</v>
      </c>
      <c r="D1914" s="32">
        <v>1220</v>
      </c>
      <c r="E1914" s="33" t="s">
        <v>9</v>
      </c>
    </row>
    <row r="1915" spans="1:5" hidden="1" x14ac:dyDescent="0.3">
      <c r="A1915" s="31" t="s">
        <v>11</v>
      </c>
      <c r="B1915" s="32">
        <v>5</v>
      </c>
      <c r="C1915" s="32">
        <v>2.0000200000000001</v>
      </c>
      <c r="D1915" s="32">
        <v>1219</v>
      </c>
      <c r="E1915" s="33" t="s">
        <v>9</v>
      </c>
    </row>
    <row r="1916" spans="1:5" hidden="1" x14ac:dyDescent="0.3">
      <c r="A1916" s="31" t="s">
        <v>11</v>
      </c>
      <c r="B1916" s="32">
        <v>5</v>
      </c>
      <c r="C1916" s="32">
        <v>2.0000200000000001</v>
      </c>
      <c r="D1916" s="32">
        <v>1211</v>
      </c>
      <c r="E1916" s="33" t="s">
        <v>9</v>
      </c>
    </row>
    <row r="1917" spans="1:5" hidden="1" x14ac:dyDescent="0.3">
      <c r="A1917" s="31" t="s">
        <v>11</v>
      </c>
      <c r="B1917" s="32">
        <v>5</v>
      </c>
      <c r="C1917" s="32">
        <v>2.0000200000000001</v>
      </c>
      <c r="D1917" s="32">
        <v>1212</v>
      </c>
      <c r="E1917" s="33" t="s">
        <v>9</v>
      </c>
    </row>
    <row r="1918" spans="1:5" hidden="1" x14ac:dyDescent="0.3">
      <c r="A1918" s="31" t="s">
        <v>11</v>
      </c>
      <c r="B1918" s="32">
        <v>5</v>
      </c>
      <c r="C1918" s="32">
        <v>2.0000200000000001</v>
      </c>
      <c r="D1918" s="32">
        <v>1207</v>
      </c>
      <c r="E1918" s="33" t="s">
        <v>9</v>
      </c>
    </row>
    <row r="1919" spans="1:5" hidden="1" x14ac:dyDescent="0.3">
      <c r="A1919" s="31" t="s">
        <v>11</v>
      </c>
      <c r="B1919" s="32">
        <v>5</v>
      </c>
      <c r="C1919" s="32">
        <v>2.0000200000000001</v>
      </c>
      <c r="D1919" s="32">
        <v>1217</v>
      </c>
      <c r="E1919" s="33" t="s">
        <v>9</v>
      </c>
    </row>
    <row r="1920" spans="1:5" hidden="1" x14ac:dyDescent="0.3">
      <c r="A1920" s="31" t="s">
        <v>11</v>
      </c>
      <c r="B1920" s="32">
        <v>5</v>
      </c>
      <c r="C1920" s="32">
        <v>2.0000200000000001</v>
      </c>
      <c r="D1920" s="32">
        <v>1226</v>
      </c>
      <c r="E1920" s="33" t="s">
        <v>9</v>
      </c>
    </row>
    <row r="1921" spans="1:5" hidden="1" x14ac:dyDescent="0.3">
      <c r="A1921" s="31" t="s">
        <v>11</v>
      </c>
      <c r="B1921" s="32">
        <v>5</v>
      </c>
      <c r="C1921" s="32">
        <v>2.23583</v>
      </c>
      <c r="D1921" s="32">
        <v>1504</v>
      </c>
      <c r="E1921" s="33" t="s">
        <v>9</v>
      </c>
    </row>
    <row r="1922" spans="1:5" hidden="1" x14ac:dyDescent="0.3">
      <c r="A1922" s="31" t="s">
        <v>11</v>
      </c>
      <c r="B1922" s="32">
        <v>5</v>
      </c>
      <c r="C1922" s="32">
        <v>2.23583</v>
      </c>
      <c r="D1922" s="32">
        <v>1224</v>
      </c>
      <c r="E1922" s="33" t="s">
        <v>9</v>
      </c>
    </row>
    <row r="1923" spans="1:5" hidden="1" x14ac:dyDescent="0.3">
      <c r="A1923" s="31" t="s">
        <v>11</v>
      </c>
      <c r="B1923" s="32">
        <v>5</v>
      </c>
      <c r="C1923" s="32">
        <v>2.23583</v>
      </c>
      <c r="D1923" s="32">
        <v>1241</v>
      </c>
      <c r="E1923" s="33" t="s">
        <v>9</v>
      </c>
    </row>
    <row r="1924" spans="1:5" hidden="1" x14ac:dyDescent="0.3">
      <c r="A1924" s="31" t="s">
        <v>11</v>
      </c>
      <c r="B1924" s="32">
        <v>5</v>
      </c>
      <c r="C1924" s="32">
        <v>3.0000300000000002</v>
      </c>
      <c r="D1924" s="32">
        <v>1196</v>
      </c>
      <c r="E1924" s="33" t="s">
        <v>9</v>
      </c>
    </row>
    <row r="1925" spans="1:5" hidden="1" x14ac:dyDescent="0.3">
      <c r="A1925" s="31" t="s">
        <v>11</v>
      </c>
      <c r="B1925" s="32">
        <v>5</v>
      </c>
      <c r="C1925" s="32">
        <v>3.0000300000000002</v>
      </c>
      <c r="D1925" s="32">
        <v>1229</v>
      </c>
      <c r="E1925" s="33" t="s">
        <v>9</v>
      </c>
    </row>
    <row r="1926" spans="1:5" hidden="1" x14ac:dyDescent="0.3">
      <c r="A1926" s="31" t="s">
        <v>11</v>
      </c>
      <c r="B1926" s="32">
        <v>10</v>
      </c>
      <c r="C1926" s="32">
        <v>5.0000600000000004</v>
      </c>
      <c r="D1926" s="32">
        <v>9250</v>
      </c>
      <c r="E1926" s="33" t="s">
        <v>9</v>
      </c>
    </row>
    <row r="1927" spans="1:5" hidden="1" x14ac:dyDescent="0.3">
      <c r="A1927" s="31" t="s">
        <v>11</v>
      </c>
      <c r="B1927" s="32">
        <v>10</v>
      </c>
      <c r="C1927" s="32">
        <v>5.0000600000000004</v>
      </c>
      <c r="D1927" s="32">
        <v>9147</v>
      </c>
      <c r="E1927" s="33" t="s">
        <v>9</v>
      </c>
    </row>
    <row r="1928" spans="1:5" hidden="1" x14ac:dyDescent="0.3">
      <c r="A1928" s="31" t="s">
        <v>11</v>
      </c>
      <c r="B1928" s="32">
        <v>10</v>
      </c>
      <c r="C1928" s="32">
        <v>5.2358700000000002</v>
      </c>
      <c r="D1928" s="32">
        <v>18306</v>
      </c>
      <c r="E1928" s="33" t="s">
        <v>9</v>
      </c>
    </row>
    <row r="1929" spans="1:5" hidden="1" x14ac:dyDescent="0.3">
      <c r="A1929" s="31" t="s">
        <v>11</v>
      </c>
      <c r="B1929" s="32">
        <v>10</v>
      </c>
      <c r="C1929" s="32">
        <v>5.4716800000000001</v>
      </c>
      <c r="D1929" s="32">
        <v>18282</v>
      </c>
      <c r="E1929" s="33" t="s">
        <v>9</v>
      </c>
    </row>
    <row r="1930" spans="1:5" hidden="1" x14ac:dyDescent="0.3">
      <c r="A1930" s="31" t="s">
        <v>11</v>
      </c>
      <c r="B1930" s="32">
        <v>10</v>
      </c>
      <c r="C1930" s="32">
        <v>5.9999000000000002</v>
      </c>
      <c r="D1930" s="32">
        <v>9178</v>
      </c>
      <c r="E1930" s="33" t="s">
        <v>9</v>
      </c>
    </row>
    <row r="1931" spans="1:5" hidden="1" x14ac:dyDescent="0.3">
      <c r="A1931" s="31" t="s">
        <v>11</v>
      </c>
      <c r="B1931" s="32">
        <v>10</v>
      </c>
      <c r="C1931" s="32">
        <v>6.00007</v>
      </c>
      <c r="D1931" s="32">
        <v>9266</v>
      </c>
      <c r="E1931" s="33" t="s">
        <v>9</v>
      </c>
    </row>
    <row r="1932" spans="1:5" hidden="1" x14ac:dyDescent="0.3">
      <c r="A1932" s="31" t="s">
        <v>11</v>
      </c>
      <c r="B1932" s="32">
        <v>10</v>
      </c>
      <c r="C1932" s="32">
        <v>6.2358799999999999</v>
      </c>
      <c r="D1932" s="32">
        <v>11546</v>
      </c>
      <c r="E1932" s="33" t="s">
        <v>9</v>
      </c>
    </row>
    <row r="1933" spans="1:5" hidden="1" x14ac:dyDescent="0.3">
      <c r="A1933" s="31" t="s">
        <v>11</v>
      </c>
      <c r="B1933" s="32">
        <v>10</v>
      </c>
      <c r="C1933" s="32">
        <v>6.2358799999999999</v>
      </c>
      <c r="D1933" s="32">
        <v>9238</v>
      </c>
      <c r="E1933" s="33" t="s">
        <v>9</v>
      </c>
    </row>
    <row r="1934" spans="1:5" hidden="1" x14ac:dyDescent="0.3">
      <c r="A1934" s="31" t="s">
        <v>11</v>
      </c>
      <c r="B1934" s="32">
        <v>10</v>
      </c>
      <c r="C1934" s="32">
        <v>6.2358799999999999</v>
      </c>
      <c r="D1934" s="32">
        <v>9269</v>
      </c>
      <c r="E1934" s="33" t="s">
        <v>9</v>
      </c>
    </row>
    <row r="1935" spans="1:5" hidden="1" x14ac:dyDescent="0.3">
      <c r="A1935" s="31" t="s">
        <v>11</v>
      </c>
      <c r="B1935" s="32">
        <v>10</v>
      </c>
      <c r="C1935" s="32">
        <v>6.4716899999999997</v>
      </c>
      <c r="D1935" s="32">
        <v>11283</v>
      </c>
      <c r="E1935" s="33" t="s">
        <v>9</v>
      </c>
    </row>
    <row r="1936" spans="1:5" hidden="1" x14ac:dyDescent="0.3">
      <c r="A1936" s="31" t="s">
        <v>11</v>
      </c>
      <c r="B1936" s="32">
        <v>10</v>
      </c>
      <c r="C1936" s="32">
        <v>6.9950299999999999</v>
      </c>
      <c r="D1936" s="32">
        <v>11765</v>
      </c>
      <c r="E1936" s="33" t="s">
        <v>9</v>
      </c>
    </row>
    <row r="1937" spans="1:5" hidden="1" x14ac:dyDescent="0.3">
      <c r="A1937" s="31" t="s">
        <v>11</v>
      </c>
      <c r="B1937" s="32">
        <v>10</v>
      </c>
      <c r="C1937" s="32">
        <v>6.9999099999999999</v>
      </c>
      <c r="D1937" s="32">
        <v>9179</v>
      </c>
      <c r="E1937" s="33" t="s">
        <v>9</v>
      </c>
    </row>
    <row r="1938" spans="1:5" hidden="1" x14ac:dyDescent="0.3">
      <c r="A1938" s="31" t="s">
        <v>11</v>
      </c>
      <c r="B1938" s="32">
        <v>10</v>
      </c>
      <c r="C1938" s="32">
        <v>7.0000799999999996</v>
      </c>
      <c r="D1938" s="32">
        <v>11317</v>
      </c>
      <c r="E1938" s="33" t="s">
        <v>9</v>
      </c>
    </row>
    <row r="1939" spans="1:5" hidden="1" x14ac:dyDescent="0.3">
      <c r="A1939" s="31" t="s">
        <v>11</v>
      </c>
      <c r="B1939" s="32">
        <v>10</v>
      </c>
      <c r="C1939" s="32">
        <v>7.0000799999999996</v>
      </c>
      <c r="D1939" s="32">
        <v>9276</v>
      </c>
      <c r="E1939" s="33" t="s">
        <v>9</v>
      </c>
    </row>
    <row r="1940" spans="1:5" hidden="1" x14ac:dyDescent="0.3">
      <c r="A1940" s="31" t="s">
        <v>11</v>
      </c>
      <c r="B1940" s="32">
        <v>10</v>
      </c>
      <c r="C1940" s="32">
        <v>7.2351099999999997</v>
      </c>
      <c r="D1940" s="32">
        <v>11911</v>
      </c>
      <c r="E1940" s="33" t="s">
        <v>9</v>
      </c>
    </row>
    <row r="1941" spans="1:5" hidden="1" x14ac:dyDescent="0.3">
      <c r="A1941" s="31" t="s">
        <v>11</v>
      </c>
      <c r="B1941" s="32">
        <v>10</v>
      </c>
      <c r="C1941" s="32">
        <v>7.2358900000000004</v>
      </c>
      <c r="D1941" s="32">
        <v>11950</v>
      </c>
      <c r="E1941" s="33" t="s">
        <v>9</v>
      </c>
    </row>
    <row r="1942" spans="1:5" hidden="1" x14ac:dyDescent="0.3">
      <c r="A1942" s="31" t="s">
        <v>11</v>
      </c>
      <c r="B1942" s="32">
        <v>10</v>
      </c>
      <c r="C1942" s="32">
        <v>7.2358900000000004</v>
      </c>
      <c r="D1942" s="32">
        <v>9245</v>
      </c>
      <c r="E1942" s="33" t="s">
        <v>9</v>
      </c>
    </row>
    <row r="1943" spans="1:5" hidden="1" x14ac:dyDescent="0.3">
      <c r="A1943" s="31" t="s">
        <v>11</v>
      </c>
      <c r="B1943" s="32">
        <v>10</v>
      </c>
      <c r="C1943" s="32">
        <v>7.7075100000000001</v>
      </c>
      <c r="D1943" s="32">
        <v>9368</v>
      </c>
      <c r="E1943" s="33" t="s">
        <v>9</v>
      </c>
    </row>
    <row r="1944" spans="1:5" hidden="1" x14ac:dyDescent="0.3">
      <c r="A1944" s="31" t="s">
        <v>11</v>
      </c>
      <c r="B1944" s="32">
        <v>10</v>
      </c>
      <c r="C1944" s="32">
        <v>7.9950400000000004</v>
      </c>
      <c r="D1944" s="32">
        <v>11386</v>
      </c>
      <c r="E1944" s="33" t="s">
        <v>9</v>
      </c>
    </row>
    <row r="1945" spans="1:5" hidden="1" x14ac:dyDescent="0.3">
      <c r="A1945" s="31" t="s">
        <v>11</v>
      </c>
      <c r="B1945" s="32">
        <v>10</v>
      </c>
      <c r="C1945" s="32">
        <v>7.9991399999999997</v>
      </c>
      <c r="D1945" s="32">
        <v>9171</v>
      </c>
      <c r="E1945" s="33" t="s">
        <v>9</v>
      </c>
    </row>
    <row r="1946" spans="1:5" hidden="1" x14ac:dyDescent="0.3">
      <c r="A1946" s="31" t="s">
        <v>11</v>
      </c>
      <c r="B1946" s="32">
        <v>10</v>
      </c>
      <c r="C1946" s="32">
        <v>7.9999200000000004</v>
      </c>
      <c r="D1946" s="32">
        <v>11127</v>
      </c>
      <c r="E1946" s="33" t="s">
        <v>9</v>
      </c>
    </row>
    <row r="1947" spans="1:5" hidden="1" x14ac:dyDescent="0.3">
      <c r="A1947" s="31" t="s">
        <v>11</v>
      </c>
      <c r="B1947" s="32">
        <v>10</v>
      </c>
      <c r="C1947" s="32">
        <v>8.0000900000000001</v>
      </c>
      <c r="D1947" s="32">
        <v>11843</v>
      </c>
      <c r="E1947" s="33" t="s">
        <v>9</v>
      </c>
    </row>
    <row r="1948" spans="1:5" hidden="1" x14ac:dyDescent="0.3">
      <c r="A1948" s="31" t="s">
        <v>11</v>
      </c>
      <c r="B1948" s="32">
        <v>10</v>
      </c>
      <c r="C1948" s="32">
        <v>8.0000900000000001</v>
      </c>
      <c r="D1948" s="32">
        <v>11114</v>
      </c>
      <c r="E1948" s="33" t="s">
        <v>9</v>
      </c>
    </row>
    <row r="1949" spans="1:5" hidden="1" x14ac:dyDescent="0.3">
      <c r="A1949" s="31" t="s">
        <v>11</v>
      </c>
      <c r="B1949" s="32">
        <v>10</v>
      </c>
      <c r="C1949" s="32">
        <v>8.0000900000000001</v>
      </c>
      <c r="D1949" s="32">
        <v>9195</v>
      </c>
      <c r="E1949" s="33" t="s">
        <v>9</v>
      </c>
    </row>
    <row r="1950" spans="1:5" hidden="1" x14ac:dyDescent="0.3">
      <c r="A1950" s="31" t="s">
        <v>11</v>
      </c>
      <c r="B1950" s="32">
        <v>10</v>
      </c>
      <c r="C1950" s="32">
        <v>8.0000900000000001</v>
      </c>
      <c r="D1950" s="32">
        <v>9221</v>
      </c>
      <c r="E1950" s="33" t="s">
        <v>9</v>
      </c>
    </row>
    <row r="1951" spans="1:5" hidden="1" x14ac:dyDescent="0.3">
      <c r="A1951" s="31" t="s">
        <v>11</v>
      </c>
      <c r="B1951" s="32">
        <v>10</v>
      </c>
      <c r="C1951" s="32">
        <v>8.2358899999999995</v>
      </c>
      <c r="D1951" s="32">
        <v>9259</v>
      </c>
      <c r="E1951" s="33" t="s">
        <v>9</v>
      </c>
    </row>
    <row r="1952" spans="1:5" hidden="1" x14ac:dyDescent="0.3">
      <c r="A1952" s="31" t="s">
        <v>11</v>
      </c>
      <c r="B1952" s="32">
        <v>10</v>
      </c>
      <c r="C1952" s="32">
        <v>8.2359000000000009</v>
      </c>
      <c r="D1952" s="32">
        <v>11312</v>
      </c>
      <c r="E1952" s="33" t="s">
        <v>9</v>
      </c>
    </row>
    <row r="1953" spans="1:5" hidden="1" x14ac:dyDescent="0.3">
      <c r="A1953" s="31" t="s">
        <v>11</v>
      </c>
      <c r="B1953" s="32">
        <v>10</v>
      </c>
      <c r="C1953" s="32">
        <v>8.2359100000000005</v>
      </c>
      <c r="D1953" s="32">
        <v>9196</v>
      </c>
      <c r="E1953" s="33" t="s">
        <v>9</v>
      </c>
    </row>
    <row r="1954" spans="1:5" hidden="1" x14ac:dyDescent="0.3">
      <c r="A1954" s="31" t="s">
        <v>11</v>
      </c>
      <c r="B1954" s="32">
        <v>10</v>
      </c>
      <c r="C1954" s="32">
        <v>8.4717099999999999</v>
      </c>
      <c r="D1954" s="32">
        <v>9255</v>
      </c>
      <c r="E1954" s="33" t="s">
        <v>9</v>
      </c>
    </row>
    <row r="1955" spans="1:5" hidden="1" x14ac:dyDescent="0.3">
      <c r="A1955" s="31" t="s">
        <v>11</v>
      </c>
      <c r="B1955" s="32">
        <v>10</v>
      </c>
      <c r="C1955" s="32">
        <v>8.4717199999999995</v>
      </c>
      <c r="D1955" s="32">
        <v>9431</v>
      </c>
      <c r="E1955" s="33" t="s">
        <v>9</v>
      </c>
    </row>
    <row r="1956" spans="1:5" hidden="1" x14ac:dyDescent="0.3">
      <c r="A1956" s="31" t="s">
        <v>11</v>
      </c>
      <c r="B1956" s="32">
        <v>10</v>
      </c>
      <c r="C1956" s="32">
        <v>8.7075300000000002</v>
      </c>
      <c r="D1956" s="32">
        <v>9264</v>
      </c>
      <c r="E1956" s="33" t="s">
        <v>9</v>
      </c>
    </row>
    <row r="1957" spans="1:5" hidden="1" x14ac:dyDescent="0.3">
      <c r="A1957" s="31" t="s">
        <v>11</v>
      </c>
      <c r="B1957" s="32">
        <v>10</v>
      </c>
      <c r="C1957" s="32">
        <v>8.9993200000000009</v>
      </c>
      <c r="D1957" s="32">
        <v>18374</v>
      </c>
      <c r="E1957" s="33" t="s">
        <v>9</v>
      </c>
    </row>
    <row r="1958" spans="1:5" hidden="1" x14ac:dyDescent="0.3">
      <c r="A1958" s="31" t="s">
        <v>11</v>
      </c>
      <c r="B1958" s="32">
        <v>10</v>
      </c>
      <c r="C1958" s="32">
        <v>9.0000900000000001</v>
      </c>
      <c r="D1958" s="32">
        <v>9363</v>
      </c>
      <c r="E1958" s="33" t="s">
        <v>9</v>
      </c>
    </row>
    <row r="1959" spans="1:5" hidden="1" x14ac:dyDescent="0.3">
      <c r="A1959" s="31" t="s">
        <v>11</v>
      </c>
      <c r="B1959" s="32">
        <v>10</v>
      </c>
      <c r="C1959" s="32">
        <v>9.0000999999999998</v>
      </c>
      <c r="D1959" s="32">
        <v>11495</v>
      </c>
      <c r="E1959" s="33" t="s">
        <v>9</v>
      </c>
    </row>
    <row r="1960" spans="1:5" hidden="1" x14ac:dyDescent="0.3">
      <c r="A1960" s="31" t="s">
        <v>11</v>
      </c>
      <c r="B1960" s="32">
        <v>10</v>
      </c>
      <c r="C1960" s="32">
        <v>9.2349599999999992</v>
      </c>
      <c r="D1960" s="32">
        <v>9329</v>
      </c>
      <c r="E1960" s="33" t="s">
        <v>9</v>
      </c>
    </row>
    <row r="1961" spans="1:5" hidden="1" x14ac:dyDescent="0.3">
      <c r="A1961" s="31" t="s">
        <v>11</v>
      </c>
      <c r="B1961" s="32">
        <v>10</v>
      </c>
      <c r="C1961" s="32">
        <v>9.2351299999999998</v>
      </c>
      <c r="D1961" s="32">
        <v>9362</v>
      </c>
      <c r="E1961" s="33" t="s">
        <v>9</v>
      </c>
    </row>
    <row r="1962" spans="1:5" hidden="1" x14ac:dyDescent="0.3">
      <c r="A1962" s="31" t="s">
        <v>11</v>
      </c>
      <c r="B1962" s="32">
        <v>10</v>
      </c>
      <c r="C1962" s="32">
        <v>9.2351299999999998</v>
      </c>
      <c r="D1962" s="32">
        <v>9244</v>
      </c>
      <c r="E1962" s="33" t="s">
        <v>9</v>
      </c>
    </row>
    <row r="1963" spans="1:5" hidden="1" x14ac:dyDescent="0.3">
      <c r="A1963" s="31" t="s">
        <v>11</v>
      </c>
      <c r="B1963" s="32">
        <v>10</v>
      </c>
      <c r="C1963" s="32">
        <v>9.2351299999999998</v>
      </c>
      <c r="D1963" s="32">
        <v>18440</v>
      </c>
      <c r="E1963" s="33" t="s">
        <v>9</v>
      </c>
    </row>
    <row r="1964" spans="1:5" hidden="1" x14ac:dyDescent="0.3">
      <c r="A1964" s="31" t="s">
        <v>11</v>
      </c>
      <c r="B1964" s="32">
        <v>10</v>
      </c>
      <c r="C1964" s="32">
        <v>9.2359000000000009</v>
      </c>
      <c r="D1964" s="32">
        <v>9208</v>
      </c>
      <c r="E1964" s="33" t="s">
        <v>9</v>
      </c>
    </row>
    <row r="1965" spans="1:5" hidden="1" x14ac:dyDescent="0.3">
      <c r="A1965" s="31" t="s">
        <v>11</v>
      </c>
      <c r="B1965" s="32">
        <v>10</v>
      </c>
      <c r="C1965" s="32">
        <v>9.9993300000000005</v>
      </c>
      <c r="D1965" s="32">
        <v>9275</v>
      </c>
      <c r="E1965" s="33" t="s">
        <v>9</v>
      </c>
    </row>
    <row r="1966" spans="1:5" hidden="1" x14ac:dyDescent="0.3">
      <c r="A1966" s="31" t="s">
        <v>12</v>
      </c>
      <c r="B1966" s="32">
        <v>5</v>
      </c>
      <c r="C1966" s="32">
        <v>-1792.0201300000001</v>
      </c>
      <c r="D1966" s="32">
        <v>623</v>
      </c>
      <c r="E1966" s="33" t="s">
        <v>9</v>
      </c>
    </row>
    <row r="1967" spans="1:5" hidden="1" x14ac:dyDescent="0.3">
      <c r="A1967" s="31" t="s">
        <v>12</v>
      </c>
      <c r="B1967" s="32">
        <v>5</v>
      </c>
      <c r="C1967" s="32">
        <v>-1717.49701</v>
      </c>
      <c r="D1967" s="32">
        <v>755</v>
      </c>
      <c r="E1967" s="33" t="s">
        <v>9</v>
      </c>
    </row>
    <row r="1968" spans="1:5" hidden="1" x14ac:dyDescent="0.3">
      <c r="A1968" s="31" t="s">
        <v>12</v>
      </c>
      <c r="B1968" s="32">
        <v>5</v>
      </c>
      <c r="C1968" s="32">
        <v>-1656.56188</v>
      </c>
      <c r="D1968" s="32">
        <v>741</v>
      </c>
      <c r="E1968" s="33" t="s">
        <v>9</v>
      </c>
    </row>
    <row r="1969" spans="1:5" hidden="1" x14ac:dyDescent="0.3">
      <c r="A1969" s="31" t="s">
        <v>12</v>
      </c>
      <c r="B1969" s="32">
        <v>5</v>
      </c>
      <c r="C1969" s="32">
        <v>-1654.1945599999999</v>
      </c>
      <c r="D1969" s="32">
        <v>718</v>
      </c>
      <c r="E1969" s="33" t="s">
        <v>9</v>
      </c>
    </row>
    <row r="1970" spans="1:5" hidden="1" x14ac:dyDescent="0.3">
      <c r="A1970" s="31" t="s">
        <v>12</v>
      </c>
      <c r="B1970" s="32">
        <v>5</v>
      </c>
      <c r="C1970" s="32">
        <v>-1615.4135200000001</v>
      </c>
      <c r="D1970" s="32">
        <v>651</v>
      </c>
      <c r="E1970" s="33" t="s">
        <v>9</v>
      </c>
    </row>
    <row r="1971" spans="1:5" hidden="1" x14ac:dyDescent="0.3">
      <c r="A1971" s="31" t="s">
        <v>12</v>
      </c>
      <c r="B1971" s="32">
        <v>5</v>
      </c>
      <c r="C1971" s="32">
        <v>-1594.87997</v>
      </c>
      <c r="D1971" s="32">
        <v>590</v>
      </c>
      <c r="E1971" s="33" t="s">
        <v>9</v>
      </c>
    </row>
    <row r="1972" spans="1:5" hidden="1" x14ac:dyDescent="0.3">
      <c r="A1972" s="31" t="s">
        <v>12</v>
      </c>
      <c r="B1972" s="32">
        <v>5</v>
      </c>
      <c r="C1972" s="32">
        <v>-1567.7544700000001</v>
      </c>
      <c r="D1972" s="32">
        <v>623</v>
      </c>
      <c r="E1972" s="33" t="s">
        <v>9</v>
      </c>
    </row>
    <row r="1973" spans="1:5" hidden="1" x14ac:dyDescent="0.3">
      <c r="A1973" s="31" t="s">
        <v>12</v>
      </c>
      <c r="B1973" s="32">
        <v>5</v>
      </c>
      <c r="C1973" s="32">
        <v>-1562.2632100000001</v>
      </c>
      <c r="D1973" s="32">
        <v>633</v>
      </c>
      <c r="E1973" s="33" t="s">
        <v>9</v>
      </c>
    </row>
    <row r="1974" spans="1:5" hidden="1" x14ac:dyDescent="0.3">
      <c r="A1974" s="31" t="s">
        <v>12</v>
      </c>
      <c r="B1974" s="32">
        <v>5</v>
      </c>
      <c r="C1974" s="32">
        <v>-1521.00848</v>
      </c>
      <c r="D1974" s="32">
        <v>612</v>
      </c>
      <c r="E1974" s="33" t="s">
        <v>9</v>
      </c>
    </row>
    <row r="1975" spans="1:5" hidden="1" x14ac:dyDescent="0.3">
      <c r="A1975" s="31" t="s">
        <v>12</v>
      </c>
      <c r="B1975" s="32">
        <v>5</v>
      </c>
      <c r="C1975" s="32">
        <v>-1519.7574400000001</v>
      </c>
      <c r="D1975" s="32">
        <v>715</v>
      </c>
      <c r="E1975" s="33" t="s">
        <v>9</v>
      </c>
    </row>
    <row r="1976" spans="1:5" hidden="1" x14ac:dyDescent="0.3">
      <c r="A1976" s="31" t="s">
        <v>12</v>
      </c>
      <c r="B1976" s="32">
        <v>5</v>
      </c>
      <c r="C1976" s="32">
        <v>-1514.5889199999999</v>
      </c>
      <c r="D1976" s="32">
        <v>600</v>
      </c>
      <c r="E1976" s="33" t="s">
        <v>9</v>
      </c>
    </row>
    <row r="1977" spans="1:5" hidden="1" x14ac:dyDescent="0.3">
      <c r="A1977" s="31" t="s">
        <v>12</v>
      </c>
      <c r="B1977" s="32">
        <v>5</v>
      </c>
      <c r="C1977" s="32">
        <v>-1479.9740200000001</v>
      </c>
      <c r="D1977" s="32">
        <v>605</v>
      </c>
      <c r="E1977" s="33" t="s">
        <v>9</v>
      </c>
    </row>
    <row r="1978" spans="1:5" hidden="1" x14ac:dyDescent="0.3">
      <c r="A1978" s="31" t="s">
        <v>12</v>
      </c>
      <c r="B1978" s="32">
        <v>5</v>
      </c>
      <c r="C1978" s="32">
        <v>-1470.7306900000001</v>
      </c>
      <c r="D1978" s="32">
        <v>621</v>
      </c>
      <c r="E1978" s="33" t="s">
        <v>9</v>
      </c>
    </row>
    <row r="1979" spans="1:5" hidden="1" x14ac:dyDescent="0.3">
      <c r="A1979" s="31" t="s">
        <v>12</v>
      </c>
      <c r="B1979" s="32">
        <v>5</v>
      </c>
      <c r="C1979" s="32">
        <v>-1459.7238</v>
      </c>
      <c r="D1979" s="32">
        <v>671</v>
      </c>
      <c r="E1979" s="33" t="s">
        <v>9</v>
      </c>
    </row>
    <row r="1980" spans="1:5" hidden="1" x14ac:dyDescent="0.3">
      <c r="A1980" s="31" t="s">
        <v>12</v>
      </c>
      <c r="B1980" s="32">
        <v>5</v>
      </c>
      <c r="C1980" s="32">
        <v>-1447.9782499999999</v>
      </c>
      <c r="D1980" s="32">
        <v>656</v>
      </c>
      <c r="E1980" s="33" t="s">
        <v>9</v>
      </c>
    </row>
    <row r="1981" spans="1:5" hidden="1" x14ac:dyDescent="0.3">
      <c r="A1981" s="31" t="s">
        <v>12</v>
      </c>
      <c r="B1981" s="32">
        <v>5</v>
      </c>
      <c r="C1981" s="32">
        <v>-1438.56817</v>
      </c>
      <c r="D1981" s="32">
        <v>628</v>
      </c>
      <c r="E1981" s="33" t="s">
        <v>9</v>
      </c>
    </row>
    <row r="1982" spans="1:5" hidden="1" x14ac:dyDescent="0.3">
      <c r="A1982" s="31" t="s">
        <v>12</v>
      </c>
      <c r="B1982" s="32">
        <v>5</v>
      </c>
      <c r="C1982" s="32">
        <v>-1432.9024999999999</v>
      </c>
      <c r="D1982" s="32">
        <v>616</v>
      </c>
      <c r="E1982" s="33" t="s">
        <v>9</v>
      </c>
    </row>
    <row r="1983" spans="1:5" hidden="1" x14ac:dyDescent="0.3">
      <c r="A1983" s="31" t="s">
        <v>12</v>
      </c>
      <c r="B1983" s="32">
        <v>5</v>
      </c>
      <c r="C1983" s="32">
        <v>-1414.91434</v>
      </c>
      <c r="D1983" s="32">
        <v>768</v>
      </c>
      <c r="E1983" s="33" t="s">
        <v>9</v>
      </c>
    </row>
    <row r="1984" spans="1:5" hidden="1" x14ac:dyDescent="0.3">
      <c r="A1984" s="31" t="s">
        <v>12</v>
      </c>
      <c r="B1984" s="32">
        <v>5</v>
      </c>
      <c r="C1984" s="32">
        <v>-1400.1625200000001</v>
      </c>
      <c r="D1984" s="32">
        <v>702</v>
      </c>
      <c r="E1984" s="33" t="s">
        <v>9</v>
      </c>
    </row>
    <row r="1985" spans="1:5" hidden="1" x14ac:dyDescent="0.3">
      <c r="A1985" s="31" t="s">
        <v>12</v>
      </c>
      <c r="B1985" s="32">
        <v>5</v>
      </c>
      <c r="C1985" s="32">
        <v>-1389.5169100000001</v>
      </c>
      <c r="D1985" s="32">
        <v>658</v>
      </c>
      <c r="E1985" s="33" t="s">
        <v>9</v>
      </c>
    </row>
    <row r="1986" spans="1:5" hidden="1" x14ac:dyDescent="0.3">
      <c r="A1986" s="31" t="s">
        <v>12</v>
      </c>
      <c r="B1986" s="32">
        <v>5</v>
      </c>
      <c r="C1986" s="32">
        <v>-1384.2382600000001</v>
      </c>
      <c r="D1986" s="32">
        <v>633</v>
      </c>
      <c r="E1986" s="33" t="s">
        <v>9</v>
      </c>
    </row>
    <row r="1987" spans="1:5" hidden="1" x14ac:dyDescent="0.3">
      <c r="A1987" s="31" t="s">
        <v>12</v>
      </c>
      <c r="B1987" s="32">
        <v>5</v>
      </c>
      <c r="C1987" s="32">
        <v>-1349.66049</v>
      </c>
      <c r="D1987" s="32">
        <v>751</v>
      </c>
      <c r="E1987" s="33" t="s">
        <v>9</v>
      </c>
    </row>
    <row r="1988" spans="1:5" hidden="1" x14ac:dyDescent="0.3">
      <c r="A1988" s="31" t="s">
        <v>12</v>
      </c>
      <c r="B1988" s="32">
        <v>5</v>
      </c>
      <c r="C1988" s="32">
        <v>-1322.9467500000001</v>
      </c>
      <c r="D1988" s="32">
        <v>632</v>
      </c>
      <c r="E1988" s="33" t="s">
        <v>9</v>
      </c>
    </row>
    <row r="1989" spans="1:5" hidden="1" x14ac:dyDescent="0.3">
      <c r="A1989" s="31" t="s">
        <v>12</v>
      </c>
      <c r="B1989" s="32">
        <v>5</v>
      </c>
      <c r="C1989" s="32">
        <v>-1317.0579</v>
      </c>
      <c r="D1989" s="32">
        <v>729</v>
      </c>
      <c r="E1989" s="33" t="s">
        <v>9</v>
      </c>
    </row>
    <row r="1990" spans="1:5" hidden="1" x14ac:dyDescent="0.3">
      <c r="A1990" s="31" t="s">
        <v>12</v>
      </c>
      <c r="B1990" s="32">
        <v>5</v>
      </c>
      <c r="C1990" s="32">
        <v>-1317.01008</v>
      </c>
      <c r="D1990" s="32">
        <v>679</v>
      </c>
      <c r="E1990" s="33" t="s">
        <v>9</v>
      </c>
    </row>
    <row r="1991" spans="1:5" hidden="1" x14ac:dyDescent="0.3">
      <c r="A1991" s="31" t="s">
        <v>12</v>
      </c>
      <c r="B1991" s="32">
        <v>5</v>
      </c>
      <c r="C1991" s="32">
        <v>-1305.4592399999999</v>
      </c>
      <c r="D1991" s="32">
        <v>641</v>
      </c>
      <c r="E1991" s="33" t="s">
        <v>9</v>
      </c>
    </row>
    <row r="1992" spans="1:5" hidden="1" x14ac:dyDescent="0.3">
      <c r="A1992" s="31" t="s">
        <v>12</v>
      </c>
      <c r="B1992" s="32">
        <v>5</v>
      </c>
      <c r="C1992" s="32">
        <v>-1291.0824600000001</v>
      </c>
      <c r="D1992" s="32">
        <v>610</v>
      </c>
      <c r="E1992" s="33" t="s">
        <v>9</v>
      </c>
    </row>
    <row r="1993" spans="1:5" hidden="1" x14ac:dyDescent="0.3">
      <c r="A1993" s="31" t="s">
        <v>12</v>
      </c>
      <c r="B1993" s="32">
        <v>5</v>
      </c>
      <c r="C1993" s="32">
        <v>-1286.9383399999999</v>
      </c>
      <c r="D1993" s="32">
        <v>633</v>
      </c>
      <c r="E1993" s="33" t="s">
        <v>9</v>
      </c>
    </row>
    <row r="1994" spans="1:5" hidden="1" x14ac:dyDescent="0.3">
      <c r="A1994" s="31" t="s">
        <v>12</v>
      </c>
      <c r="B1994" s="32">
        <v>5</v>
      </c>
      <c r="C1994" s="32">
        <v>-1274.12679</v>
      </c>
      <c r="D1994" s="32">
        <v>643</v>
      </c>
      <c r="E1994" s="33" t="s">
        <v>9</v>
      </c>
    </row>
    <row r="1995" spans="1:5" hidden="1" x14ac:dyDescent="0.3">
      <c r="A1995" s="31" t="s">
        <v>12</v>
      </c>
      <c r="B1995" s="32">
        <v>5</v>
      </c>
      <c r="C1995" s="32">
        <v>-1272.23504</v>
      </c>
      <c r="D1995" s="32">
        <v>648</v>
      </c>
      <c r="E1995" s="33" t="s">
        <v>9</v>
      </c>
    </row>
    <row r="1996" spans="1:5" hidden="1" x14ac:dyDescent="0.3">
      <c r="A1996" s="31" t="s">
        <v>12</v>
      </c>
      <c r="B1996" s="32">
        <v>5</v>
      </c>
      <c r="C1996" s="32">
        <v>-1269.4712300000001</v>
      </c>
      <c r="D1996" s="32">
        <v>742</v>
      </c>
      <c r="E1996" s="33" t="s">
        <v>9</v>
      </c>
    </row>
    <row r="1997" spans="1:5" hidden="1" x14ac:dyDescent="0.3">
      <c r="A1997" s="31" t="s">
        <v>12</v>
      </c>
      <c r="B1997" s="32">
        <v>5</v>
      </c>
      <c r="C1997" s="32">
        <v>-1248.8039900000001</v>
      </c>
      <c r="D1997" s="32">
        <v>637</v>
      </c>
      <c r="E1997" s="33" t="s">
        <v>9</v>
      </c>
    </row>
    <row r="1998" spans="1:5" hidden="1" x14ac:dyDescent="0.3">
      <c r="A1998" s="31" t="s">
        <v>12</v>
      </c>
      <c r="B1998" s="32">
        <v>5</v>
      </c>
      <c r="C1998" s="32">
        <v>-1224.6808000000001</v>
      </c>
      <c r="D1998" s="32">
        <v>635</v>
      </c>
      <c r="E1998" s="33" t="s">
        <v>9</v>
      </c>
    </row>
    <row r="1999" spans="1:5" hidden="1" x14ac:dyDescent="0.3">
      <c r="A1999" s="31" t="s">
        <v>12</v>
      </c>
      <c r="B1999" s="32">
        <v>5</v>
      </c>
      <c r="C1999" s="32">
        <v>-1220.5847900000001</v>
      </c>
      <c r="D1999" s="32">
        <v>618</v>
      </c>
      <c r="E1999" s="33" t="s">
        <v>9</v>
      </c>
    </row>
    <row r="2000" spans="1:5" hidden="1" x14ac:dyDescent="0.3">
      <c r="A2000" s="31" t="s">
        <v>12</v>
      </c>
      <c r="B2000" s="32">
        <v>5</v>
      </c>
      <c r="C2000" s="32">
        <v>-1204.07134</v>
      </c>
      <c r="D2000" s="32">
        <v>700</v>
      </c>
      <c r="E2000" s="33" t="s">
        <v>9</v>
      </c>
    </row>
    <row r="2001" spans="1:5" hidden="1" x14ac:dyDescent="0.3">
      <c r="A2001" s="31" t="s">
        <v>12</v>
      </c>
      <c r="B2001" s="32">
        <v>5</v>
      </c>
      <c r="C2001" s="32">
        <v>-1201.7427</v>
      </c>
      <c r="D2001" s="32">
        <v>603</v>
      </c>
      <c r="E2001" s="33" t="s">
        <v>9</v>
      </c>
    </row>
    <row r="2002" spans="1:5" hidden="1" x14ac:dyDescent="0.3">
      <c r="A2002" s="31" t="s">
        <v>12</v>
      </c>
      <c r="B2002" s="32">
        <v>5</v>
      </c>
      <c r="C2002" s="32">
        <v>-1192.60825</v>
      </c>
      <c r="D2002" s="32">
        <v>766</v>
      </c>
      <c r="E2002" s="33" t="s">
        <v>9</v>
      </c>
    </row>
    <row r="2003" spans="1:5" hidden="1" x14ac:dyDescent="0.3">
      <c r="A2003" s="31" t="s">
        <v>12</v>
      </c>
      <c r="B2003" s="32">
        <v>5</v>
      </c>
      <c r="C2003" s="32">
        <v>-1166.0461</v>
      </c>
      <c r="D2003" s="32">
        <v>622</v>
      </c>
      <c r="E2003" s="33" t="s">
        <v>9</v>
      </c>
    </row>
    <row r="2004" spans="1:5" hidden="1" x14ac:dyDescent="0.3">
      <c r="A2004" s="31" t="s">
        <v>12</v>
      </c>
      <c r="B2004" s="32">
        <v>5</v>
      </c>
      <c r="C2004" s="32">
        <v>-1158.01052</v>
      </c>
      <c r="D2004" s="32">
        <v>590</v>
      </c>
      <c r="E2004" s="33" t="s">
        <v>9</v>
      </c>
    </row>
    <row r="2005" spans="1:5" hidden="1" x14ac:dyDescent="0.3">
      <c r="A2005" s="31" t="s">
        <v>12</v>
      </c>
      <c r="B2005" s="32">
        <v>5</v>
      </c>
      <c r="C2005" s="32">
        <v>-1142.2715000000001</v>
      </c>
      <c r="D2005" s="32">
        <v>823</v>
      </c>
      <c r="E2005" s="33" t="s">
        <v>9</v>
      </c>
    </row>
    <row r="2006" spans="1:5" hidden="1" x14ac:dyDescent="0.3">
      <c r="A2006" s="31" t="s">
        <v>12</v>
      </c>
      <c r="B2006" s="32">
        <v>10</v>
      </c>
      <c r="C2006" s="32">
        <v>-2455.3902699999999</v>
      </c>
      <c r="D2006" s="32">
        <v>5313</v>
      </c>
      <c r="E2006" s="33" t="s">
        <v>9</v>
      </c>
    </row>
    <row r="2007" spans="1:5" hidden="1" x14ac:dyDescent="0.3">
      <c r="A2007" s="31" t="s">
        <v>12</v>
      </c>
      <c r="B2007" s="32">
        <v>10</v>
      </c>
      <c r="C2007" s="32">
        <v>-2341.42895</v>
      </c>
      <c r="D2007" s="32">
        <v>4194</v>
      </c>
      <c r="E2007" s="33" t="s">
        <v>9</v>
      </c>
    </row>
    <row r="2008" spans="1:5" hidden="1" x14ac:dyDescent="0.3">
      <c r="A2008" s="31" t="s">
        <v>12</v>
      </c>
      <c r="B2008" s="32">
        <v>10</v>
      </c>
      <c r="C2008" s="32">
        <v>-2227.3208</v>
      </c>
      <c r="D2008" s="32">
        <v>5291</v>
      </c>
      <c r="E2008" s="33" t="s">
        <v>9</v>
      </c>
    </row>
    <row r="2009" spans="1:5" hidden="1" x14ac:dyDescent="0.3">
      <c r="A2009" s="31" t="s">
        <v>12</v>
      </c>
      <c r="B2009" s="32">
        <v>10</v>
      </c>
      <c r="C2009" s="32">
        <v>-2215.7529300000001</v>
      </c>
      <c r="D2009" s="32">
        <v>4215</v>
      </c>
      <c r="E2009" s="33" t="s">
        <v>9</v>
      </c>
    </row>
    <row r="2010" spans="1:5" hidden="1" x14ac:dyDescent="0.3">
      <c r="A2010" s="31" t="s">
        <v>12</v>
      </c>
      <c r="B2010" s="32">
        <v>10</v>
      </c>
      <c r="C2010" s="32">
        <v>-2190.7259600000002</v>
      </c>
      <c r="D2010" s="32">
        <v>4241</v>
      </c>
      <c r="E2010" s="33" t="s">
        <v>9</v>
      </c>
    </row>
    <row r="2011" spans="1:5" hidden="1" x14ac:dyDescent="0.3">
      <c r="A2011" s="31" t="s">
        <v>12</v>
      </c>
      <c r="B2011" s="32">
        <v>10</v>
      </c>
      <c r="C2011" s="32">
        <v>-2141.44038</v>
      </c>
      <c r="D2011" s="32">
        <v>4138</v>
      </c>
      <c r="E2011" s="33" t="s">
        <v>9</v>
      </c>
    </row>
    <row r="2012" spans="1:5" hidden="1" x14ac:dyDescent="0.3">
      <c r="A2012" s="31" t="s">
        <v>12</v>
      </c>
      <c r="B2012" s="32">
        <v>10</v>
      </c>
      <c r="C2012" s="32">
        <v>-2105.0807</v>
      </c>
      <c r="D2012" s="32">
        <v>5497</v>
      </c>
      <c r="E2012" s="33" t="s">
        <v>9</v>
      </c>
    </row>
    <row r="2013" spans="1:5" hidden="1" x14ac:dyDescent="0.3">
      <c r="A2013" s="31" t="s">
        <v>12</v>
      </c>
      <c r="B2013" s="32">
        <v>10</v>
      </c>
      <c r="C2013" s="32">
        <v>-2097.3753200000001</v>
      </c>
      <c r="D2013" s="32">
        <v>4804</v>
      </c>
      <c r="E2013" s="33" t="s">
        <v>9</v>
      </c>
    </row>
    <row r="2014" spans="1:5" hidden="1" x14ac:dyDescent="0.3">
      <c r="A2014" s="31" t="s">
        <v>12</v>
      </c>
      <c r="B2014" s="32">
        <v>10</v>
      </c>
      <c r="C2014" s="32">
        <v>-2072.07249</v>
      </c>
      <c r="D2014" s="32">
        <v>5232</v>
      </c>
      <c r="E2014" s="33" t="s">
        <v>9</v>
      </c>
    </row>
    <row r="2015" spans="1:5" hidden="1" x14ac:dyDescent="0.3">
      <c r="A2015" s="31" t="s">
        <v>12</v>
      </c>
      <c r="B2015" s="32">
        <v>10</v>
      </c>
      <c r="C2015" s="32">
        <v>-2070.7018600000001</v>
      </c>
      <c r="D2015" s="32">
        <v>4327</v>
      </c>
      <c r="E2015" s="33" t="s">
        <v>9</v>
      </c>
    </row>
    <row r="2016" spans="1:5" hidden="1" x14ac:dyDescent="0.3">
      <c r="A2016" s="31" t="s">
        <v>12</v>
      </c>
      <c r="B2016" s="32">
        <v>10</v>
      </c>
      <c r="C2016" s="32">
        <v>-2022.04432</v>
      </c>
      <c r="D2016" s="32">
        <v>8157</v>
      </c>
      <c r="E2016" s="33" t="s">
        <v>9</v>
      </c>
    </row>
    <row r="2017" spans="1:5" hidden="1" x14ac:dyDescent="0.3">
      <c r="A2017" s="31" t="s">
        <v>12</v>
      </c>
      <c r="B2017" s="32">
        <v>10</v>
      </c>
      <c r="C2017" s="32">
        <v>-2016.6697999999999</v>
      </c>
      <c r="D2017" s="32">
        <v>4090</v>
      </c>
      <c r="E2017" s="33" t="s">
        <v>9</v>
      </c>
    </row>
    <row r="2018" spans="1:5" hidden="1" x14ac:dyDescent="0.3">
      <c r="A2018" s="31" t="s">
        <v>12</v>
      </c>
      <c r="B2018" s="32">
        <v>10</v>
      </c>
      <c r="C2018" s="32">
        <v>-1974.3524199999999</v>
      </c>
      <c r="D2018" s="32">
        <v>8596</v>
      </c>
      <c r="E2018" s="33" t="s">
        <v>9</v>
      </c>
    </row>
    <row r="2019" spans="1:5" hidden="1" x14ac:dyDescent="0.3">
      <c r="A2019" s="31" t="s">
        <v>12</v>
      </c>
      <c r="B2019" s="32">
        <v>10</v>
      </c>
      <c r="C2019" s="32">
        <v>-1965.50386</v>
      </c>
      <c r="D2019" s="32">
        <v>4300</v>
      </c>
      <c r="E2019" s="33" t="s">
        <v>9</v>
      </c>
    </row>
    <row r="2020" spans="1:5" hidden="1" x14ac:dyDescent="0.3">
      <c r="A2020" s="31" t="s">
        <v>12</v>
      </c>
      <c r="B2020" s="32">
        <v>10</v>
      </c>
      <c r="C2020" s="32">
        <v>-1964.2708299999999</v>
      </c>
      <c r="D2020" s="32">
        <v>4183</v>
      </c>
      <c r="E2020" s="33" t="s">
        <v>9</v>
      </c>
    </row>
    <row r="2021" spans="1:5" hidden="1" x14ac:dyDescent="0.3">
      <c r="A2021" s="31" t="s">
        <v>12</v>
      </c>
      <c r="B2021" s="32">
        <v>10</v>
      </c>
      <c r="C2021" s="32">
        <v>-1962.1800800000001</v>
      </c>
      <c r="D2021" s="32">
        <v>4168</v>
      </c>
      <c r="E2021" s="33" t="s">
        <v>9</v>
      </c>
    </row>
    <row r="2022" spans="1:5" hidden="1" x14ac:dyDescent="0.3">
      <c r="A2022" s="31" t="s">
        <v>12</v>
      </c>
      <c r="B2022" s="32">
        <v>10</v>
      </c>
      <c r="C2022" s="32">
        <v>-1961.27862</v>
      </c>
      <c r="D2022" s="32">
        <v>4087</v>
      </c>
      <c r="E2022" s="33" t="s">
        <v>9</v>
      </c>
    </row>
    <row r="2023" spans="1:5" hidden="1" x14ac:dyDescent="0.3">
      <c r="A2023" s="31" t="s">
        <v>12</v>
      </c>
      <c r="B2023" s="32">
        <v>10</v>
      </c>
      <c r="C2023" s="32">
        <v>-1949.8976399999999</v>
      </c>
      <c r="D2023" s="32">
        <v>5121</v>
      </c>
      <c r="E2023" s="33" t="s">
        <v>9</v>
      </c>
    </row>
    <row r="2024" spans="1:5" hidden="1" x14ac:dyDescent="0.3">
      <c r="A2024" s="31" t="s">
        <v>12</v>
      </c>
      <c r="B2024" s="32">
        <v>10</v>
      </c>
      <c r="C2024" s="32">
        <v>-1944.89867</v>
      </c>
      <c r="D2024" s="32">
        <v>4078</v>
      </c>
      <c r="E2024" s="33" t="s">
        <v>9</v>
      </c>
    </row>
    <row r="2025" spans="1:5" hidden="1" x14ac:dyDescent="0.3">
      <c r="A2025" s="31" t="s">
        <v>12</v>
      </c>
      <c r="B2025" s="32">
        <v>10</v>
      </c>
      <c r="C2025" s="32">
        <v>-1941.4271000000001</v>
      </c>
      <c r="D2025" s="32">
        <v>4391</v>
      </c>
      <c r="E2025" s="33" t="s">
        <v>9</v>
      </c>
    </row>
    <row r="2026" spans="1:5" hidden="1" x14ac:dyDescent="0.3">
      <c r="A2026" s="31" t="s">
        <v>12</v>
      </c>
      <c r="B2026" s="32">
        <v>10</v>
      </c>
      <c r="C2026" s="32">
        <v>-1934.3997099999999</v>
      </c>
      <c r="D2026" s="32">
        <v>5121</v>
      </c>
      <c r="E2026" s="33" t="s">
        <v>9</v>
      </c>
    </row>
    <row r="2027" spans="1:5" hidden="1" x14ac:dyDescent="0.3">
      <c r="A2027" s="31" t="s">
        <v>12</v>
      </c>
      <c r="B2027" s="32">
        <v>10</v>
      </c>
      <c r="C2027" s="32">
        <v>-1918.1039599999999</v>
      </c>
      <c r="D2027" s="32">
        <v>5405</v>
      </c>
      <c r="E2027" s="33" t="s">
        <v>9</v>
      </c>
    </row>
    <row r="2028" spans="1:5" hidden="1" x14ac:dyDescent="0.3">
      <c r="A2028" s="31" t="s">
        <v>12</v>
      </c>
      <c r="B2028" s="32">
        <v>10</v>
      </c>
      <c r="C2028" s="32">
        <v>-1918.03412</v>
      </c>
      <c r="D2028" s="32">
        <v>4606</v>
      </c>
      <c r="E2028" s="33" t="s">
        <v>9</v>
      </c>
    </row>
    <row r="2029" spans="1:5" hidden="1" x14ac:dyDescent="0.3">
      <c r="A2029" s="31" t="s">
        <v>12</v>
      </c>
      <c r="B2029" s="32">
        <v>10</v>
      </c>
      <c r="C2029" s="32">
        <v>-1890.3774599999999</v>
      </c>
      <c r="D2029" s="32">
        <v>3970</v>
      </c>
      <c r="E2029" s="33" t="s">
        <v>9</v>
      </c>
    </row>
    <row r="2030" spans="1:5" hidden="1" x14ac:dyDescent="0.3">
      <c r="A2030" s="18"/>
      <c r="B2030" s="19"/>
      <c r="C2030" s="19"/>
      <c r="D2030" s="19"/>
      <c r="E2030" s="20"/>
    </row>
    <row r="2031" spans="1:5" hidden="1" x14ac:dyDescent="0.3">
      <c r="A2031" s="21"/>
      <c r="B2031" s="22"/>
      <c r="C2031" s="22"/>
      <c r="D2031" s="22"/>
      <c r="E2031" s="23"/>
    </row>
    <row r="2032" spans="1:5" hidden="1" x14ac:dyDescent="0.3">
      <c r="A2032" s="18"/>
      <c r="B2032" s="19"/>
      <c r="C2032" s="19"/>
      <c r="D2032" s="19"/>
      <c r="E2032" s="20"/>
    </row>
    <row r="2033" spans="1:5" hidden="1" x14ac:dyDescent="0.3">
      <c r="A2033" s="21"/>
      <c r="B2033" s="22"/>
      <c r="C2033" s="22"/>
      <c r="D2033" s="22"/>
      <c r="E2033" s="23"/>
    </row>
    <row r="2034" spans="1:5" hidden="1" x14ac:dyDescent="0.3">
      <c r="A2034" s="31" t="s">
        <v>12</v>
      </c>
      <c r="B2034" s="32">
        <v>10</v>
      </c>
      <c r="C2034" s="32">
        <v>-1881.8806400000001</v>
      </c>
      <c r="D2034" s="32">
        <v>4894</v>
      </c>
      <c r="E2034" s="33" t="s">
        <v>9</v>
      </c>
    </row>
    <row r="2035" spans="1:5" hidden="1" x14ac:dyDescent="0.3">
      <c r="A2035" s="31" t="s">
        <v>12</v>
      </c>
      <c r="B2035" s="32">
        <v>10</v>
      </c>
      <c r="C2035" s="32">
        <v>-1871.35132</v>
      </c>
      <c r="D2035" s="32">
        <v>4127</v>
      </c>
      <c r="E2035" s="33" t="s">
        <v>9</v>
      </c>
    </row>
    <row r="2036" spans="1:5" hidden="1" x14ac:dyDescent="0.3">
      <c r="A2036" s="31" t="s">
        <v>12</v>
      </c>
      <c r="B2036" s="32">
        <v>10</v>
      </c>
      <c r="C2036" s="32">
        <v>-1867.03385</v>
      </c>
      <c r="D2036" s="32">
        <v>4431</v>
      </c>
      <c r="E2036" s="33" t="s">
        <v>9</v>
      </c>
    </row>
    <row r="2037" spans="1:5" hidden="1" x14ac:dyDescent="0.3">
      <c r="A2037" s="31" t="s">
        <v>12</v>
      </c>
      <c r="B2037" s="32">
        <v>10</v>
      </c>
      <c r="C2037" s="32">
        <v>-1863.22398</v>
      </c>
      <c r="D2037" s="32">
        <v>4392</v>
      </c>
      <c r="E2037" s="33" t="s">
        <v>9</v>
      </c>
    </row>
    <row r="2038" spans="1:5" hidden="1" x14ac:dyDescent="0.3">
      <c r="A2038" s="31" t="s">
        <v>12</v>
      </c>
      <c r="B2038" s="32">
        <v>10</v>
      </c>
      <c r="C2038" s="32">
        <v>-1862.98632</v>
      </c>
      <c r="D2038" s="32">
        <v>4470</v>
      </c>
      <c r="E2038" s="33" t="s">
        <v>9</v>
      </c>
    </row>
    <row r="2039" spans="1:5" hidden="1" x14ac:dyDescent="0.3">
      <c r="A2039" s="31" t="s">
        <v>12</v>
      </c>
      <c r="B2039" s="32">
        <v>10</v>
      </c>
      <c r="C2039" s="32">
        <v>-1855.79529</v>
      </c>
      <c r="D2039" s="32">
        <v>4106</v>
      </c>
      <c r="E2039" s="33" t="s">
        <v>9</v>
      </c>
    </row>
    <row r="2040" spans="1:5" hidden="1" x14ac:dyDescent="0.3">
      <c r="A2040" s="31" t="s">
        <v>12</v>
      </c>
      <c r="B2040" s="32">
        <v>10</v>
      </c>
      <c r="C2040" s="32">
        <v>-1844.02808</v>
      </c>
      <c r="D2040" s="32">
        <v>4437</v>
      </c>
      <c r="E2040" s="33" t="s">
        <v>9</v>
      </c>
    </row>
    <row r="2041" spans="1:5" hidden="1" x14ac:dyDescent="0.3">
      <c r="A2041" s="31" t="s">
        <v>12</v>
      </c>
      <c r="B2041" s="32">
        <v>10</v>
      </c>
      <c r="C2041" s="32">
        <v>-1830.7546600000001</v>
      </c>
      <c r="D2041" s="32">
        <v>5142</v>
      </c>
      <c r="E2041" s="33" t="s">
        <v>9</v>
      </c>
    </row>
    <row r="2042" spans="1:5" hidden="1" x14ac:dyDescent="0.3">
      <c r="A2042" s="31" t="s">
        <v>12</v>
      </c>
      <c r="B2042" s="32">
        <v>10</v>
      </c>
      <c r="C2042" s="32">
        <v>-1830.0107</v>
      </c>
      <c r="D2042" s="32">
        <v>5055</v>
      </c>
      <c r="E2042" s="33" t="s">
        <v>9</v>
      </c>
    </row>
    <row r="2043" spans="1:5" hidden="1" x14ac:dyDescent="0.3">
      <c r="A2043" s="31" t="s">
        <v>12</v>
      </c>
      <c r="B2043" s="32">
        <v>10</v>
      </c>
      <c r="C2043" s="32">
        <v>-1828.43373</v>
      </c>
      <c r="D2043" s="32">
        <v>4979</v>
      </c>
      <c r="E2043" s="33" t="s">
        <v>9</v>
      </c>
    </row>
    <row r="2044" spans="1:5" hidden="1" x14ac:dyDescent="0.3">
      <c r="A2044" s="31" t="s">
        <v>12</v>
      </c>
      <c r="B2044" s="32">
        <v>10</v>
      </c>
      <c r="C2044" s="32">
        <v>-1731.9022500000001</v>
      </c>
      <c r="D2044" s="32">
        <v>4848</v>
      </c>
      <c r="E2044" s="33" t="s">
        <v>9</v>
      </c>
    </row>
    <row r="2045" spans="1:5" hidden="1" x14ac:dyDescent="0.3">
      <c r="A2045" s="31" t="s">
        <v>12</v>
      </c>
      <c r="B2045" s="32">
        <v>10</v>
      </c>
      <c r="C2045" s="32">
        <v>-1698.6991700000001</v>
      </c>
      <c r="D2045" s="32">
        <v>5029</v>
      </c>
      <c r="E2045" s="33" t="s">
        <v>9</v>
      </c>
    </row>
    <row r="2046" spans="1:5" hidden="1" x14ac:dyDescent="0.3">
      <c r="A2046" s="31" t="s">
        <v>12</v>
      </c>
      <c r="B2046" s="32">
        <v>10</v>
      </c>
      <c r="C2046" s="32">
        <v>-1653.932</v>
      </c>
      <c r="D2046" s="32">
        <v>7702</v>
      </c>
      <c r="E2046" s="33" t="s">
        <v>9</v>
      </c>
    </row>
    <row r="2047" spans="1:5" hidden="1" x14ac:dyDescent="0.3">
      <c r="A2047" s="31" t="s">
        <v>12</v>
      </c>
      <c r="B2047" s="32">
        <v>10</v>
      </c>
      <c r="C2047" s="32">
        <v>-1646.82662</v>
      </c>
      <c r="D2047" s="32">
        <v>4190</v>
      </c>
      <c r="E2047" s="33" t="s">
        <v>9</v>
      </c>
    </row>
    <row r="2048" spans="1:5" hidden="1" x14ac:dyDescent="0.3">
      <c r="A2048" s="31" t="s">
        <v>12</v>
      </c>
      <c r="B2048" s="32">
        <v>10</v>
      </c>
      <c r="C2048" s="32">
        <v>-1629.6827000000001</v>
      </c>
      <c r="D2048" s="32">
        <v>4397</v>
      </c>
      <c r="E2048" s="33" t="s">
        <v>9</v>
      </c>
    </row>
    <row r="2049" spans="1:5" hidden="1" x14ac:dyDescent="0.3">
      <c r="A2049" s="31" t="s">
        <v>12</v>
      </c>
      <c r="B2049" s="32">
        <v>10</v>
      </c>
      <c r="C2049" s="32">
        <v>-1600.4244000000001</v>
      </c>
      <c r="D2049" s="32">
        <v>8648</v>
      </c>
      <c r="E2049" s="33" t="s">
        <v>9</v>
      </c>
    </row>
    <row r="2050" spans="1:5" hidden="1" x14ac:dyDescent="0.3">
      <c r="A2050" s="31" t="s">
        <v>12</v>
      </c>
      <c r="B2050" s="32">
        <v>30</v>
      </c>
      <c r="C2050" s="32">
        <v>-4865.7890699999998</v>
      </c>
      <c r="D2050" s="32">
        <v>118450</v>
      </c>
      <c r="E2050" s="33" t="s">
        <v>9</v>
      </c>
    </row>
    <row r="2051" spans="1:5" hidden="1" x14ac:dyDescent="0.3">
      <c r="A2051" s="31" t="s">
        <v>12</v>
      </c>
      <c r="B2051" s="32">
        <v>30</v>
      </c>
      <c r="C2051" s="32">
        <v>-4707.3939</v>
      </c>
      <c r="D2051" s="32">
        <v>115218</v>
      </c>
      <c r="E2051" s="33" t="s">
        <v>9</v>
      </c>
    </row>
    <row r="2052" spans="1:5" hidden="1" x14ac:dyDescent="0.3">
      <c r="A2052" s="31" t="s">
        <v>12</v>
      </c>
      <c r="B2052" s="32">
        <v>30</v>
      </c>
      <c r="C2052" s="32">
        <v>-4068.5606899999998</v>
      </c>
      <c r="D2052" s="32">
        <v>187007</v>
      </c>
      <c r="E2052" s="33" t="s">
        <v>9</v>
      </c>
    </row>
    <row r="2053" spans="1:5" hidden="1" x14ac:dyDescent="0.3">
      <c r="A2053" s="31" t="s">
        <v>12</v>
      </c>
      <c r="B2053" s="32">
        <v>30</v>
      </c>
      <c r="C2053" s="32">
        <v>-4067.2763799999998</v>
      </c>
      <c r="D2053" s="32">
        <v>183266</v>
      </c>
      <c r="E2053" s="33" t="s">
        <v>9</v>
      </c>
    </row>
    <row r="2054" spans="1:5" hidden="1" x14ac:dyDescent="0.3">
      <c r="A2054" s="31" t="s">
        <v>12</v>
      </c>
      <c r="B2054" s="32">
        <v>30</v>
      </c>
      <c r="C2054" s="32">
        <v>-3856.5665100000001</v>
      </c>
      <c r="D2054" s="32">
        <v>117501</v>
      </c>
      <c r="E2054" s="33" t="s">
        <v>9</v>
      </c>
    </row>
    <row r="2055" spans="1:5" hidden="1" x14ac:dyDescent="0.3">
      <c r="A2055" s="31" t="s">
        <v>12</v>
      </c>
      <c r="B2055" s="32">
        <v>30</v>
      </c>
      <c r="C2055" s="32">
        <v>-3830.4060800000002</v>
      </c>
      <c r="D2055" s="32">
        <v>137858</v>
      </c>
      <c r="E2055" s="33" t="s">
        <v>9</v>
      </c>
    </row>
    <row r="2056" spans="1:5" hidden="1" x14ac:dyDescent="0.3">
      <c r="A2056" s="31" t="s">
        <v>12</v>
      </c>
      <c r="B2056" s="32">
        <v>30</v>
      </c>
      <c r="C2056" s="32">
        <v>-3634.4753799999999</v>
      </c>
      <c r="D2056" s="32">
        <v>114462</v>
      </c>
      <c r="E2056" s="33" t="s">
        <v>9</v>
      </c>
    </row>
    <row r="2057" spans="1:5" hidden="1" x14ac:dyDescent="0.3">
      <c r="A2057" s="31" t="s">
        <v>12</v>
      </c>
      <c r="B2057" s="32">
        <v>30</v>
      </c>
      <c r="C2057" s="32">
        <v>-3633.77394</v>
      </c>
      <c r="D2057" s="32">
        <v>128246</v>
      </c>
      <c r="E2057" s="33" t="s">
        <v>9</v>
      </c>
    </row>
    <row r="2058" spans="1:5" hidden="1" x14ac:dyDescent="0.3">
      <c r="A2058" s="31" t="s">
        <v>12</v>
      </c>
      <c r="B2058" s="32">
        <v>30</v>
      </c>
      <c r="C2058" s="32">
        <v>-3629.2415999999998</v>
      </c>
      <c r="D2058" s="32">
        <v>182626</v>
      </c>
      <c r="E2058" s="33" t="s">
        <v>9</v>
      </c>
    </row>
    <row r="2059" spans="1:5" hidden="1" x14ac:dyDescent="0.3">
      <c r="A2059" s="31" t="s">
        <v>12</v>
      </c>
      <c r="B2059" s="32">
        <v>30</v>
      </c>
      <c r="C2059" s="32">
        <v>-3628.1857100000002</v>
      </c>
      <c r="D2059" s="32">
        <v>115573</v>
      </c>
      <c r="E2059" s="33" t="s">
        <v>9</v>
      </c>
    </row>
    <row r="2060" spans="1:5" hidden="1" x14ac:dyDescent="0.3">
      <c r="A2060" s="31" t="s">
        <v>12</v>
      </c>
      <c r="B2060" s="32">
        <v>30</v>
      </c>
      <c r="C2060" s="32">
        <v>-3615.76019</v>
      </c>
      <c r="D2060" s="32">
        <v>184192</v>
      </c>
      <c r="E2060" s="33" t="s">
        <v>9</v>
      </c>
    </row>
    <row r="2061" spans="1:5" hidden="1" x14ac:dyDescent="0.3">
      <c r="A2061" s="31" t="s">
        <v>12</v>
      </c>
      <c r="B2061" s="32">
        <v>30</v>
      </c>
      <c r="C2061" s="32">
        <v>-3610.5149299999998</v>
      </c>
      <c r="D2061" s="32">
        <v>117133</v>
      </c>
      <c r="E2061" s="33" t="s">
        <v>9</v>
      </c>
    </row>
    <row r="2062" spans="1:5" hidden="1" x14ac:dyDescent="0.3">
      <c r="A2062" s="31" t="s">
        <v>12</v>
      </c>
      <c r="B2062" s="32">
        <v>30</v>
      </c>
      <c r="C2062" s="32">
        <v>-3516.35194</v>
      </c>
      <c r="D2062" s="32">
        <v>135857</v>
      </c>
      <c r="E2062" s="33" t="s">
        <v>9</v>
      </c>
    </row>
    <row r="2063" spans="1:5" hidden="1" x14ac:dyDescent="0.3">
      <c r="A2063" s="31" t="s">
        <v>12</v>
      </c>
      <c r="B2063" s="32">
        <v>30</v>
      </c>
      <c r="C2063" s="32">
        <v>-3514.4641200000001</v>
      </c>
      <c r="D2063" s="32">
        <v>190585</v>
      </c>
      <c r="E2063" s="33" t="s">
        <v>9</v>
      </c>
    </row>
    <row r="2064" spans="1:5" hidden="1" x14ac:dyDescent="0.3">
      <c r="A2064" s="31" t="s">
        <v>12</v>
      </c>
      <c r="B2064" s="32">
        <v>30</v>
      </c>
      <c r="C2064" s="32">
        <v>-3511.4765299999999</v>
      </c>
      <c r="D2064" s="32">
        <v>112437</v>
      </c>
      <c r="E2064" s="33" t="s">
        <v>9</v>
      </c>
    </row>
    <row r="2065" spans="1:5" hidden="1" x14ac:dyDescent="0.3">
      <c r="A2065" s="31" t="s">
        <v>12</v>
      </c>
      <c r="B2065" s="32">
        <v>30</v>
      </c>
      <c r="C2065" s="32">
        <v>-3487.8420700000001</v>
      </c>
      <c r="D2065" s="32">
        <v>114886</v>
      </c>
      <c r="E2065" s="33" t="s">
        <v>9</v>
      </c>
    </row>
    <row r="2066" spans="1:5" hidden="1" x14ac:dyDescent="0.3">
      <c r="A2066" s="31" t="s">
        <v>12</v>
      </c>
      <c r="B2066" s="32">
        <v>30</v>
      </c>
      <c r="C2066" s="32">
        <v>-3479.5428400000001</v>
      </c>
      <c r="D2066" s="32">
        <v>146723</v>
      </c>
      <c r="E2066" s="33" t="s">
        <v>9</v>
      </c>
    </row>
    <row r="2067" spans="1:5" hidden="1" x14ac:dyDescent="0.3">
      <c r="A2067" s="31" t="s">
        <v>12</v>
      </c>
      <c r="B2067" s="32">
        <v>30</v>
      </c>
      <c r="C2067" s="32">
        <v>-3444.6832100000001</v>
      </c>
      <c r="D2067" s="32">
        <v>120557</v>
      </c>
      <c r="E2067" s="33" t="s">
        <v>9</v>
      </c>
    </row>
    <row r="2068" spans="1:5" hidden="1" x14ac:dyDescent="0.3">
      <c r="A2068" s="31" t="s">
        <v>12</v>
      </c>
      <c r="B2068" s="32">
        <v>30</v>
      </c>
      <c r="C2068" s="32">
        <v>-3423.0043500000002</v>
      </c>
      <c r="D2068" s="32">
        <v>114540</v>
      </c>
      <c r="E2068" s="33" t="s">
        <v>9</v>
      </c>
    </row>
    <row r="2069" spans="1:5" hidden="1" x14ac:dyDescent="0.3">
      <c r="A2069" s="31" t="s">
        <v>12</v>
      </c>
      <c r="B2069" s="32">
        <v>30</v>
      </c>
      <c r="C2069" s="32">
        <v>-3420.9245500000002</v>
      </c>
      <c r="D2069" s="32">
        <v>187564</v>
      </c>
      <c r="E2069" s="33" t="s">
        <v>9</v>
      </c>
    </row>
    <row r="2070" spans="1:5" hidden="1" x14ac:dyDescent="0.3">
      <c r="A2070" s="31" t="s">
        <v>12</v>
      </c>
      <c r="B2070" s="32">
        <v>30</v>
      </c>
      <c r="C2070" s="32">
        <v>-3390.83439</v>
      </c>
      <c r="D2070" s="32">
        <v>138278</v>
      </c>
      <c r="E2070" s="33" t="s">
        <v>9</v>
      </c>
    </row>
    <row r="2071" spans="1:5" hidden="1" x14ac:dyDescent="0.3">
      <c r="A2071" s="31" t="s">
        <v>12</v>
      </c>
      <c r="B2071" s="32">
        <v>30</v>
      </c>
      <c r="C2071" s="32">
        <v>-3316.2973000000002</v>
      </c>
      <c r="D2071" s="32">
        <v>120261</v>
      </c>
      <c r="E2071" s="33" t="s">
        <v>9</v>
      </c>
    </row>
    <row r="2072" spans="1:5" hidden="1" x14ac:dyDescent="0.3">
      <c r="A2072" s="31" t="s">
        <v>12</v>
      </c>
      <c r="B2072" s="32">
        <v>30</v>
      </c>
      <c r="C2072" s="32">
        <v>-3283.39966</v>
      </c>
      <c r="D2072" s="32">
        <v>116156</v>
      </c>
      <c r="E2072" s="33" t="s">
        <v>9</v>
      </c>
    </row>
    <row r="2073" spans="1:5" hidden="1" x14ac:dyDescent="0.3">
      <c r="A2073" s="31" t="s">
        <v>12</v>
      </c>
      <c r="B2073" s="32">
        <v>30</v>
      </c>
      <c r="C2073" s="32">
        <v>-3246.3200499999998</v>
      </c>
      <c r="D2073" s="32">
        <v>117989</v>
      </c>
      <c r="E2073" s="33" t="s">
        <v>9</v>
      </c>
    </row>
    <row r="2074" spans="1:5" hidden="1" x14ac:dyDescent="0.3">
      <c r="A2074" s="31" t="s">
        <v>12</v>
      </c>
      <c r="B2074" s="32">
        <v>30</v>
      </c>
      <c r="C2074" s="32">
        <v>-3246.1951300000001</v>
      </c>
      <c r="D2074" s="32">
        <v>134574</v>
      </c>
      <c r="E2074" s="33" t="s">
        <v>9</v>
      </c>
    </row>
    <row r="2075" spans="1:5" hidden="1" x14ac:dyDescent="0.3">
      <c r="A2075" s="31" t="s">
        <v>12</v>
      </c>
      <c r="B2075" s="32">
        <v>30</v>
      </c>
      <c r="C2075" s="32">
        <v>-3241.9879700000001</v>
      </c>
      <c r="D2075" s="32">
        <v>111704</v>
      </c>
      <c r="E2075" s="33" t="s">
        <v>9</v>
      </c>
    </row>
    <row r="2076" spans="1:5" hidden="1" x14ac:dyDescent="0.3">
      <c r="A2076" s="31" t="s">
        <v>12</v>
      </c>
      <c r="B2076" s="32">
        <v>30</v>
      </c>
      <c r="C2076" s="32">
        <v>-3206.3098399999999</v>
      </c>
      <c r="D2076" s="32">
        <v>115020</v>
      </c>
      <c r="E2076" s="33" t="s">
        <v>9</v>
      </c>
    </row>
    <row r="2077" spans="1:5" hidden="1" x14ac:dyDescent="0.3">
      <c r="A2077" s="31" t="s">
        <v>12</v>
      </c>
      <c r="B2077" s="32">
        <v>30</v>
      </c>
      <c r="C2077" s="32">
        <v>-3172.9158000000002</v>
      </c>
      <c r="D2077" s="32">
        <v>140724</v>
      </c>
      <c r="E2077" s="33" t="s">
        <v>9</v>
      </c>
    </row>
    <row r="2078" spans="1:5" hidden="1" x14ac:dyDescent="0.3">
      <c r="A2078" s="31" t="s">
        <v>12</v>
      </c>
      <c r="B2078" s="32">
        <v>30</v>
      </c>
      <c r="C2078" s="32">
        <v>-3171.9114599999998</v>
      </c>
      <c r="D2078" s="32">
        <v>120367</v>
      </c>
      <c r="E2078" s="33" t="s">
        <v>9</v>
      </c>
    </row>
    <row r="2079" spans="1:5" hidden="1" x14ac:dyDescent="0.3">
      <c r="A2079" s="31" t="s">
        <v>12</v>
      </c>
      <c r="B2079" s="32">
        <v>30</v>
      </c>
      <c r="C2079" s="32">
        <v>-3133.9285</v>
      </c>
      <c r="D2079" s="32">
        <v>114282</v>
      </c>
      <c r="E2079" s="33" t="s">
        <v>9</v>
      </c>
    </row>
    <row r="2080" spans="1:5" hidden="1" x14ac:dyDescent="0.3">
      <c r="A2080" s="31" t="s">
        <v>12</v>
      </c>
      <c r="B2080" s="32">
        <v>30</v>
      </c>
      <c r="C2080" s="32">
        <v>-3131.6597200000001</v>
      </c>
      <c r="D2080" s="32">
        <v>145513</v>
      </c>
      <c r="E2080" s="33" t="s">
        <v>9</v>
      </c>
    </row>
    <row r="2081" spans="1:5" hidden="1" x14ac:dyDescent="0.3">
      <c r="A2081" s="31" t="s">
        <v>12</v>
      </c>
      <c r="B2081" s="32">
        <v>30</v>
      </c>
      <c r="C2081" s="32">
        <v>-3113.2305999999999</v>
      </c>
      <c r="D2081" s="32">
        <v>117947</v>
      </c>
      <c r="E2081" s="33" t="s">
        <v>9</v>
      </c>
    </row>
    <row r="2082" spans="1:5" hidden="1" x14ac:dyDescent="0.3">
      <c r="A2082" s="31" t="s">
        <v>12</v>
      </c>
      <c r="B2082" s="32">
        <v>30</v>
      </c>
      <c r="C2082" s="32">
        <v>-3103.3728599999999</v>
      </c>
      <c r="D2082" s="32">
        <v>142192</v>
      </c>
      <c r="E2082" s="33" t="s">
        <v>9</v>
      </c>
    </row>
    <row r="2083" spans="1:5" hidden="1" x14ac:dyDescent="0.3">
      <c r="A2083" s="31" t="s">
        <v>12</v>
      </c>
      <c r="B2083" s="32">
        <v>30</v>
      </c>
      <c r="C2083" s="32">
        <v>-3053.0123100000001</v>
      </c>
      <c r="D2083" s="32">
        <v>148034</v>
      </c>
      <c r="E2083" s="33" t="s">
        <v>9</v>
      </c>
    </row>
    <row r="2084" spans="1:5" hidden="1" x14ac:dyDescent="0.3">
      <c r="A2084" s="31" t="s">
        <v>12</v>
      </c>
      <c r="B2084" s="32">
        <v>30</v>
      </c>
      <c r="C2084" s="32">
        <v>-3046.79063</v>
      </c>
      <c r="D2084" s="32">
        <v>178000</v>
      </c>
      <c r="E2084" s="33" t="s">
        <v>9</v>
      </c>
    </row>
    <row r="2085" spans="1:5" hidden="1" x14ac:dyDescent="0.3">
      <c r="A2085" s="31" t="s">
        <v>12</v>
      </c>
      <c r="B2085" s="32">
        <v>30</v>
      </c>
      <c r="C2085" s="32">
        <v>-3038.5788299999999</v>
      </c>
      <c r="D2085" s="32">
        <v>123043</v>
      </c>
      <c r="E2085" s="33" t="s">
        <v>9</v>
      </c>
    </row>
    <row r="2086" spans="1:5" hidden="1" x14ac:dyDescent="0.3">
      <c r="A2086" s="31" t="s">
        <v>12</v>
      </c>
      <c r="B2086" s="32">
        <v>30</v>
      </c>
      <c r="C2086" s="32">
        <v>-3021.0218100000002</v>
      </c>
      <c r="D2086" s="32">
        <v>123333</v>
      </c>
      <c r="E2086" s="33" t="s">
        <v>9</v>
      </c>
    </row>
    <row r="2087" spans="1:5" hidden="1" x14ac:dyDescent="0.3">
      <c r="A2087" s="31" t="s">
        <v>12</v>
      </c>
      <c r="B2087" s="32">
        <v>30</v>
      </c>
      <c r="C2087" s="32">
        <v>-2960.8473199999999</v>
      </c>
      <c r="D2087" s="32">
        <v>181841</v>
      </c>
      <c r="E2087" s="33" t="s">
        <v>9</v>
      </c>
    </row>
    <row r="2088" spans="1:5" hidden="1" x14ac:dyDescent="0.3">
      <c r="A2088" s="31" t="s">
        <v>12</v>
      </c>
      <c r="B2088" s="32">
        <v>30</v>
      </c>
      <c r="C2088" s="32">
        <v>-2949.10088</v>
      </c>
      <c r="D2088" s="32">
        <v>133120</v>
      </c>
      <c r="E2088" s="33" t="s">
        <v>9</v>
      </c>
    </row>
    <row r="2089" spans="1:5" hidden="1" x14ac:dyDescent="0.3">
      <c r="A2089" s="31" t="s">
        <v>12</v>
      </c>
      <c r="B2089" s="32">
        <v>30</v>
      </c>
      <c r="C2089" s="32">
        <v>-2940.1949100000002</v>
      </c>
      <c r="D2089" s="32">
        <v>135573</v>
      </c>
      <c r="E2089" s="33" t="s">
        <v>9</v>
      </c>
    </row>
    <row r="2090" spans="1:5" hidden="1" x14ac:dyDescent="0.3">
      <c r="A2090" s="31" t="s">
        <v>11</v>
      </c>
      <c r="B2090" s="32">
        <v>30</v>
      </c>
      <c r="C2090" s="32">
        <v>45.323950000000004</v>
      </c>
      <c r="D2090" s="32">
        <v>244861</v>
      </c>
      <c r="E2090" s="33" t="s">
        <v>9</v>
      </c>
    </row>
    <row r="2091" spans="1:5" hidden="1" x14ac:dyDescent="0.3">
      <c r="A2091" s="31" t="s">
        <v>11</v>
      </c>
      <c r="B2091" s="32">
        <v>30</v>
      </c>
      <c r="C2091" s="32">
        <v>47.475670000000001</v>
      </c>
      <c r="D2091" s="32">
        <v>248453</v>
      </c>
      <c r="E2091" s="33" t="s">
        <v>9</v>
      </c>
    </row>
    <row r="2092" spans="1:5" hidden="1" x14ac:dyDescent="0.3">
      <c r="A2092" s="31" t="s">
        <v>11</v>
      </c>
      <c r="B2092" s="32">
        <v>30</v>
      </c>
      <c r="C2092" s="32">
        <v>47.627989999999997</v>
      </c>
      <c r="D2092" s="32">
        <v>248712</v>
      </c>
      <c r="E2092" s="33" t="s">
        <v>9</v>
      </c>
    </row>
    <row r="2093" spans="1:5" hidden="1" x14ac:dyDescent="0.3">
      <c r="A2093" s="31" t="s">
        <v>11</v>
      </c>
      <c r="B2093" s="32">
        <v>30</v>
      </c>
      <c r="C2093" s="32">
        <v>49.258989999999997</v>
      </c>
      <c r="D2093" s="32">
        <v>248726</v>
      </c>
      <c r="E2093" s="33" t="s">
        <v>9</v>
      </c>
    </row>
    <row r="2094" spans="1:5" hidden="1" x14ac:dyDescent="0.3">
      <c r="A2094" s="31" t="s">
        <v>11</v>
      </c>
      <c r="B2094" s="32">
        <v>30</v>
      </c>
      <c r="C2094" s="32">
        <v>47.707979999999999</v>
      </c>
      <c r="D2094" s="32">
        <v>248819</v>
      </c>
      <c r="E2094" s="33" t="s">
        <v>9</v>
      </c>
    </row>
    <row r="2095" spans="1:5" hidden="1" x14ac:dyDescent="0.3">
      <c r="A2095" s="31" t="s">
        <v>11</v>
      </c>
      <c r="B2095" s="32">
        <v>30</v>
      </c>
      <c r="C2095" s="32">
        <v>46.242179999999998</v>
      </c>
      <c r="D2095" s="32">
        <v>249257</v>
      </c>
      <c r="E2095" s="33" t="s">
        <v>9</v>
      </c>
    </row>
    <row r="2096" spans="1:5" hidden="1" x14ac:dyDescent="0.3">
      <c r="A2096" s="31" t="s">
        <v>11</v>
      </c>
      <c r="B2096" s="32">
        <v>30</v>
      </c>
      <c r="C2096" s="32">
        <v>45.844349999999999</v>
      </c>
      <c r="D2096" s="32">
        <v>249393</v>
      </c>
      <c r="E2096" s="33" t="s">
        <v>9</v>
      </c>
    </row>
    <row r="2097" spans="1:5" hidden="1" x14ac:dyDescent="0.3">
      <c r="A2097" s="31" t="s">
        <v>11</v>
      </c>
      <c r="B2097" s="32">
        <v>30</v>
      </c>
      <c r="C2097" s="32">
        <v>49.313420000000001</v>
      </c>
      <c r="D2097" s="32">
        <v>249544</v>
      </c>
      <c r="E2097" s="33" t="s">
        <v>9</v>
      </c>
    </row>
    <row r="2098" spans="1:5" hidden="1" x14ac:dyDescent="0.3">
      <c r="A2098" s="31" t="s">
        <v>11</v>
      </c>
      <c r="B2098" s="32">
        <v>30</v>
      </c>
      <c r="C2098" s="32">
        <v>45.788089999999997</v>
      </c>
      <c r="D2098" s="32">
        <v>249736</v>
      </c>
      <c r="E2098" s="33" t="s">
        <v>9</v>
      </c>
    </row>
    <row r="2099" spans="1:5" hidden="1" x14ac:dyDescent="0.3">
      <c r="A2099" s="31" t="s">
        <v>11</v>
      </c>
      <c r="B2099" s="32">
        <v>30</v>
      </c>
      <c r="C2099" s="32">
        <v>49.155810000000002</v>
      </c>
      <c r="D2099" s="32">
        <v>249964</v>
      </c>
      <c r="E2099" s="33" t="s">
        <v>9</v>
      </c>
    </row>
    <row r="2100" spans="1:5" hidden="1" x14ac:dyDescent="0.3">
      <c r="A2100" s="31" t="s">
        <v>11</v>
      </c>
      <c r="B2100" s="32">
        <v>30</v>
      </c>
      <c r="C2100" s="32">
        <v>46.919960000000003</v>
      </c>
      <c r="D2100" s="32">
        <v>250033</v>
      </c>
      <c r="E2100" s="33" t="s">
        <v>9</v>
      </c>
    </row>
    <row r="2101" spans="1:5" hidden="1" x14ac:dyDescent="0.3">
      <c r="A2101" s="31" t="s">
        <v>11</v>
      </c>
      <c r="B2101" s="32">
        <v>30</v>
      </c>
      <c r="C2101" s="32">
        <v>41.921729999999997</v>
      </c>
      <c r="D2101" s="32">
        <v>250154</v>
      </c>
      <c r="E2101" s="33" t="s">
        <v>9</v>
      </c>
    </row>
    <row r="2102" spans="1:5" hidden="1" x14ac:dyDescent="0.3">
      <c r="A2102" s="31" t="s">
        <v>11</v>
      </c>
      <c r="B2102" s="32">
        <v>30</v>
      </c>
      <c r="C2102" s="32">
        <v>41.387839999999997</v>
      </c>
      <c r="D2102" s="32">
        <v>250159</v>
      </c>
      <c r="E2102" s="33" t="s">
        <v>9</v>
      </c>
    </row>
    <row r="2103" spans="1:5" hidden="1" x14ac:dyDescent="0.3">
      <c r="A2103" s="31" t="s">
        <v>11</v>
      </c>
      <c r="B2103" s="32">
        <v>30</v>
      </c>
      <c r="C2103" s="32">
        <v>42.239660000000001</v>
      </c>
      <c r="D2103" s="32">
        <v>250463</v>
      </c>
      <c r="E2103" s="33" t="s">
        <v>9</v>
      </c>
    </row>
    <row r="2104" spans="1:5" hidden="1" x14ac:dyDescent="0.3">
      <c r="A2104" s="31" t="s">
        <v>11</v>
      </c>
      <c r="B2104" s="32">
        <v>30</v>
      </c>
      <c r="C2104" s="32">
        <v>51.474179999999997</v>
      </c>
      <c r="D2104" s="32">
        <v>250857</v>
      </c>
      <c r="E2104" s="33" t="s">
        <v>9</v>
      </c>
    </row>
    <row r="2105" spans="1:5" hidden="1" x14ac:dyDescent="0.3">
      <c r="A2105" s="31" t="s">
        <v>11</v>
      </c>
      <c r="B2105" s="32">
        <v>30</v>
      </c>
      <c r="C2105" s="32">
        <v>48.095329999999997</v>
      </c>
      <c r="D2105" s="32">
        <v>251126</v>
      </c>
      <c r="E2105" s="33" t="s">
        <v>9</v>
      </c>
    </row>
    <row r="2106" spans="1:5" hidden="1" x14ac:dyDescent="0.3">
      <c r="A2106" s="31" t="s">
        <v>11</v>
      </c>
      <c r="B2106" s="32">
        <v>30</v>
      </c>
      <c r="C2106" s="32">
        <v>41.788060000000002</v>
      </c>
      <c r="D2106" s="32">
        <v>251470</v>
      </c>
      <c r="E2106" s="33" t="s">
        <v>9</v>
      </c>
    </row>
    <row r="2107" spans="1:5" hidden="1" x14ac:dyDescent="0.3">
      <c r="A2107" s="31" t="s">
        <v>11</v>
      </c>
      <c r="B2107" s="32">
        <v>30</v>
      </c>
      <c r="C2107" s="32">
        <v>45.003869999999999</v>
      </c>
      <c r="D2107" s="32">
        <v>252596</v>
      </c>
      <c r="E2107" s="33" t="s">
        <v>9</v>
      </c>
    </row>
    <row r="2108" spans="1:5" hidden="1" x14ac:dyDescent="0.3">
      <c r="A2108" s="31" t="s">
        <v>11</v>
      </c>
      <c r="B2108" s="32">
        <v>30</v>
      </c>
      <c r="C2108" s="32">
        <v>47.0747</v>
      </c>
      <c r="D2108" s="32">
        <v>252703</v>
      </c>
      <c r="E2108" s="33" t="s">
        <v>9</v>
      </c>
    </row>
    <row r="2109" spans="1:5" hidden="1" x14ac:dyDescent="0.3">
      <c r="A2109" s="31" t="s">
        <v>11</v>
      </c>
      <c r="B2109" s="32">
        <v>30</v>
      </c>
      <c r="C2109" s="32">
        <v>46.994880000000002</v>
      </c>
      <c r="D2109" s="32">
        <v>253103</v>
      </c>
      <c r="E2109" s="33" t="s">
        <v>9</v>
      </c>
    </row>
    <row r="2110" spans="1:5" hidden="1" x14ac:dyDescent="0.3">
      <c r="A2110" s="31" t="s">
        <v>11</v>
      </c>
      <c r="B2110" s="32">
        <v>30</v>
      </c>
      <c r="C2110" s="32">
        <v>46.391579999999998</v>
      </c>
      <c r="D2110" s="32">
        <v>297377</v>
      </c>
      <c r="E2110" s="33" t="s">
        <v>9</v>
      </c>
    </row>
    <row r="2111" spans="1:5" hidden="1" x14ac:dyDescent="0.3">
      <c r="A2111" s="31" t="s">
        <v>11</v>
      </c>
      <c r="B2111" s="32">
        <v>30</v>
      </c>
      <c r="C2111" s="32">
        <v>47.08052</v>
      </c>
      <c r="D2111" s="32">
        <v>298024</v>
      </c>
      <c r="E2111" s="33" t="s">
        <v>9</v>
      </c>
    </row>
    <row r="2112" spans="1:5" hidden="1" x14ac:dyDescent="0.3">
      <c r="A2112" s="31" t="s">
        <v>11</v>
      </c>
      <c r="B2112" s="32">
        <v>30</v>
      </c>
      <c r="C2112" s="32">
        <v>37.212879999999998</v>
      </c>
      <c r="D2112" s="32">
        <v>298786</v>
      </c>
      <c r="E2112" s="33" t="s">
        <v>9</v>
      </c>
    </row>
    <row r="2113" spans="1:5" hidden="1" x14ac:dyDescent="0.3">
      <c r="A2113" s="31" t="s">
        <v>11</v>
      </c>
      <c r="B2113" s="32">
        <v>30</v>
      </c>
      <c r="C2113" s="32">
        <v>44.628909999999998</v>
      </c>
      <c r="D2113" s="32">
        <v>299424</v>
      </c>
      <c r="E2113" s="33" t="s">
        <v>9</v>
      </c>
    </row>
    <row r="2114" spans="1:5" hidden="1" x14ac:dyDescent="0.3">
      <c r="A2114" s="31" t="s">
        <v>11</v>
      </c>
      <c r="B2114" s="32">
        <v>30</v>
      </c>
      <c r="C2114" s="32">
        <v>40.005380000000002</v>
      </c>
      <c r="D2114" s="32">
        <v>300423</v>
      </c>
      <c r="E2114" s="33" t="s">
        <v>9</v>
      </c>
    </row>
    <row r="2115" spans="1:5" hidden="1" x14ac:dyDescent="0.3">
      <c r="A2115" s="31" t="s">
        <v>11</v>
      </c>
      <c r="B2115" s="32">
        <v>30</v>
      </c>
      <c r="C2115" s="32">
        <v>52.392400000000002</v>
      </c>
      <c r="D2115" s="32">
        <v>301041</v>
      </c>
      <c r="E2115" s="33" t="s">
        <v>9</v>
      </c>
    </row>
    <row r="2116" spans="1:5" hidden="1" x14ac:dyDescent="0.3">
      <c r="A2116" s="31" t="s">
        <v>11</v>
      </c>
      <c r="B2116" s="32">
        <v>30</v>
      </c>
      <c r="C2116" s="32">
        <v>47.788139999999999</v>
      </c>
      <c r="D2116" s="32">
        <v>302174</v>
      </c>
      <c r="E2116" s="33" t="s">
        <v>9</v>
      </c>
    </row>
    <row r="2117" spans="1:5" hidden="1" x14ac:dyDescent="0.3">
      <c r="A2117" s="31" t="s">
        <v>11</v>
      </c>
      <c r="B2117" s="32">
        <v>30</v>
      </c>
      <c r="C2117" s="32">
        <v>47.86947</v>
      </c>
      <c r="D2117" s="32">
        <v>302334</v>
      </c>
      <c r="E2117" s="33" t="s">
        <v>9</v>
      </c>
    </row>
    <row r="2118" spans="1:5" hidden="1" x14ac:dyDescent="0.3">
      <c r="A2118" s="31" t="s">
        <v>11</v>
      </c>
      <c r="B2118" s="32">
        <v>30</v>
      </c>
      <c r="C2118" s="32">
        <v>47.628189999999996</v>
      </c>
      <c r="D2118" s="32">
        <v>310737</v>
      </c>
      <c r="E2118" s="33" t="s">
        <v>9</v>
      </c>
    </row>
    <row r="2119" spans="1:5" hidden="1" x14ac:dyDescent="0.3">
      <c r="A2119" s="31" t="s">
        <v>11</v>
      </c>
      <c r="B2119" s="32">
        <v>30</v>
      </c>
      <c r="C2119" s="32">
        <v>39.996560000000002</v>
      </c>
      <c r="D2119" s="32">
        <v>311552</v>
      </c>
      <c r="E2119" s="33" t="s">
        <v>9</v>
      </c>
    </row>
    <row r="2120" spans="1:5" hidden="1" x14ac:dyDescent="0.3">
      <c r="A2120" s="31" t="s">
        <v>11</v>
      </c>
      <c r="B2120" s="32">
        <v>30</v>
      </c>
      <c r="C2120" s="32">
        <v>48.003300000000003</v>
      </c>
      <c r="D2120" s="32">
        <v>312443</v>
      </c>
      <c r="E2120" s="33" t="s">
        <v>9</v>
      </c>
    </row>
    <row r="2121" spans="1:5" hidden="1" x14ac:dyDescent="0.3">
      <c r="A2121" s="31" t="s">
        <v>11</v>
      </c>
      <c r="B2121" s="32">
        <v>30</v>
      </c>
      <c r="C2121" s="32">
        <v>41.315689999999996</v>
      </c>
      <c r="D2121" s="32">
        <v>313159</v>
      </c>
      <c r="E2121" s="33" t="s">
        <v>9</v>
      </c>
    </row>
    <row r="2122" spans="1:5" hidden="1" x14ac:dyDescent="0.3">
      <c r="A2122" s="31" t="s">
        <v>11</v>
      </c>
      <c r="B2122" s="32">
        <v>30</v>
      </c>
      <c r="C2122" s="32">
        <v>43.241370000000003</v>
      </c>
      <c r="D2122" s="32">
        <v>438450</v>
      </c>
      <c r="E2122" s="33" t="s">
        <v>9</v>
      </c>
    </row>
    <row r="2123" spans="1:5" hidden="1" x14ac:dyDescent="0.3">
      <c r="A2123" s="31" t="s">
        <v>11</v>
      </c>
      <c r="B2123" s="32">
        <v>30</v>
      </c>
      <c r="C2123" s="32">
        <v>36.86542</v>
      </c>
      <c r="D2123" s="32">
        <v>440261</v>
      </c>
      <c r="E2123" s="33" t="s">
        <v>9</v>
      </c>
    </row>
    <row r="2124" spans="1:5" hidden="1" x14ac:dyDescent="0.3">
      <c r="A2124" s="31" t="s">
        <v>11</v>
      </c>
      <c r="B2124" s="32">
        <v>30</v>
      </c>
      <c r="C2124" s="32">
        <v>46.163670000000003</v>
      </c>
      <c r="D2124" s="32">
        <v>440534</v>
      </c>
      <c r="E2124" s="33" t="s">
        <v>9</v>
      </c>
    </row>
    <row r="2125" spans="1:5" hidden="1" x14ac:dyDescent="0.3">
      <c r="A2125" s="31" t="s">
        <v>11</v>
      </c>
      <c r="B2125" s="32">
        <v>30</v>
      </c>
      <c r="C2125" s="32">
        <v>41.865310000000001</v>
      </c>
      <c r="D2125" s="32">
        <v>444626</v>
      </c>
      <c r="E2125" s="33" t="s">
        <v>9</v>
      </c>
    </row>
    <row r="2126" spans="1:5" hidden="1" x14ac:dyDescent="0.3">
      <c r="A2126" s="31" t="s">
        <v>11</v>
      </c>
      <c r="B2126" s="32">
        <v>30</v>
      </c>
      <c r="C2126" s="32">
        <v>52.393169999999998</v>
      </c>
      <c r="D2126" s="32">
        <v>493477</v>
      </c>
      <c r="E2126" s="33" t="s">
        <v>9</v>
      </c>
    </row>
    <row r="2127" spans="1:5" hidden="1" x14ac:dyDescent="0.3">
      <c r="A2127" s="31" t="s">
        <v>11</v>
      </c>
      <c r="B2127" s="32">
        <v>30</v>
      </c>
      <c r="C2127" s="32">
        <v>47.181980000000003</v>
      </c>
      <c r="D2127" s="32">
        <v>493761</v>
      </c>
      <c r="E2127" s="33" t="s">
        <v>9</v>
      </c>
    </row>
    <row r="2128" spans="1:5" hidden="1" x14ac:dyDescent="0.3">
      <c r="A2128" s="31" t="s">
        <v>11</v>
      </c>
      <c r="B2128" s="32">
        <v>30</v>
      </c>
      <c r="C2128" s="32">
        <v>44.845610000000001</v>
      </c>
      <c r="D2128" s="32">
        <v>496717</v>
      </c>
      <c r="E2128" s="33" t="s">
        <v>9</v>
      </c>
    </row>
    <row r="2129" spans="1:5" hidden="1" x14ac:dyDescent="0.3">
      <c r="A2129" s="31" t="s">
        <v>11</v>
      </c>
      <c r="B2129" s="32">
        <v>30</v>
      </c>
      <c r="C2129" s="32">
        <v>45.156939999999999</v>
      </c>
      <c r="D2129" s="32">
        <v>497597</v>
      </c>
      <c r="E2129" s="33" t="s">
        <v>9</v>
      </c>
    </row>
  </sheetData>
  <pageMargins left="0.70078740157480324" right="0.70078740157480324" top="0.75196850393700787" bottom="0.75196850393700787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workbookViewId="0"/>
  </sheetViews>
  <sheetFormatPr defaultRowHeight="14.4" x14ac:dyDescent="0.3"/>
  <cols>
    <col min="1" max="1" width="19.88671875" customWidth="1"/>
    <col min="2" max="2" width="6.88671875" customWidth="1"/>
    <col min="3" max="3" width="14.5546875" customWidth="1"/>
    <col min="4" max="4" width="8.6640625" customWidth="1"/>
    <col min="5" max="5" width="21" customWidth="1"/>
    <col min="7" max="7" width="10.88671875" bestFit="1"/>
  </cols>
  <sheetData>
    <row r="1" spans="1:9" x14ac:dyDescent="0.3">
      <c r="A1" s="14" t="s">
        <v>14</v>
      </c>
      <c r="B1" s="14">
        <v>5</v>
      </c>
      <c r="C1" s="14">
        <v>0</v>
      </c>
      <c r="D1" s="14">
        <v>168</v>
      </c>
      <c r="E1" s="14" t="s">
        <v>15</v>
      </c>
      <c r="F1" s="14"/>
      <c r="G1" s="11">
        <f>AVERAGE(C1:C30)</f>
        <v>0</v>
      </c>
      <c r="H1" s="11">
        <f>_xlfn.STDEV.P(C1:C30)</f>
        <v>0</v>
      </c>
      <c r="I1" s="11">
        <f>AVERAGE(D1:D30)/1000</f>
        <v>0.15430000000000002</v>
      </c>
    </row>
    <row r="2" spans="1:9" x14ac:dyDescent="0.3">
      <c r="A2" s="14" t="s">
        <v>14</v>
      </c>
      <c r="B2" s="14">
        <v>5</v>
      </c>
      <c r="C2" s="14">
        <v>0</v>
      </c>
      <c r="D2" s="14">
        <v>154</v>
      </c>
      <c r="E2" s="14" t="s">
        <v>15</v>
      </c>
      <c r="F2" s="14"/>
      <c r="G2" s="11">
        <f>AVERAGE(C31:C60)</f>
        <v>7.333333333333334E-6</v>
      </c>
      <c r="H2" s="11">
        <f>_xlfn.STDEV.P(C31:C60)</f>
        <v>4.4221663871405362E-6</v>
      </c>
      <c r="I2" s="11">
        <f>AVERAGE(D31:D60)/1000</f>
        <v>0.16036666666666669</v>
      </c>
    </row>
    <row r="3" spans="1:9" x14ac:dyDescent="0.3">
      <c r="A3" s="14" t="s">
        <v>14</v>
      </c>
      <c r="B3" s="14">
        <v>5</v>
      </c>
      <c r="C3" s="14">
        <v>0</v>
      </c>
      <c r="D3" s="14">
        <v>153</v>
      </c>
      <c r="E3" s="14" t="s">
        <v>15</v>
      </c>
      <c r="F3" s="14"/>
      <c r="G3" s="11">
        <f>AVERAGE(C61:C90)</f>
        <v>6.6000000000000005E-5</v>
      </c>
      <c r="H3" s="11">
        <f>_xlfn.STDEV.P(C61:C90)</f>
        <v>9.5219045713904678E-6</v>
      </c>
      <c r="I3" s="11">
        <f>AVERAGE(D61:D90)/1000</f>
        <v>0.20406666666666667</v>
      </c>
    </row>
    <row r="4" spans="1:9" x14ac:dyDescent="0.3">
      <c r="A4" s="14" t="s">
        <v>14</v>
      </c>
      <c r="B4" s="14">
        <v>5</v>
      </c>
      <c r="C4" s="14">
        <v>0</v>
      </c>
      <c r="D4" s="14">
        <v>153</v>
      </c>
      <c r="E4" s="14" t="s">
        <v>15</v>
      </c>
      <c r="F4" s="14"/>
      <c r="G4" s="14"/>
      <c r="H4" s="14"/>
      <c r="I4" s="14"/>
    </row>
    <row r="5" spans="1:9" x14ac:dyDescent="0.3">
      <c r="A5" s="14" t="s">
        <v>14</v>
      </c>
      <c r="B5" s="14">
        <v>5</v>
      </c>
      <c r="C5" s="14">
        <v>0</v>
      </c>
      <c r="D5" s="14">
        <v>155</v>
      </c>
      <c r="E5" s="14" t="s">
        <v>15</v>
      </c>
      <c r="F5" s="14"/>
      <c r="G5" s="14"/>
      <c r="H5" s="14"/>
      <c r="I5" s="14"/>
    </row>
    <row r="6" spans="1:9" x14ac:dyDescent="0.3">
      <c r="A6" s="14" t="s">
        <v>14</v>
      </c>
      <c r="B6" s="14">
        <v>5</v>
      </c>
      <c r="C6" s="14">
        <v>0</v>
      </c>
      <c r="D6" s="14">
        <v>156</v>
      </c>
      <c r="E6" s="14" t="s">
        <v>15</v>
      </c>
      <c r="F6" s="14"/>
      <c r="G6" s="14"/>
      <c r="H6" s="14"/>
      <c r="I6" s="14"/>
    </row>
    <row r="7" spans="1:9" x14ac:dyDescent="0.3">
      <c r="A7" s="14" t="s">
        <v>14</v>
      </c>
      <c r="B7" s="14">
        <v>5</v>
      </c>
      <c r="C7" s="14">
        <v>0</v>
      </c>
      <c r="D7" s="14">
        <v>153</v>
      </c>
      <c r="E7" s="14" t="s">
        <v>15</v>
      </c>
      <c r="F7" s="14"/>
      <c r="G7" s="14"/>
      <c r="H7" s="14"/>
      <c r="I7" s="14"/>
    </row>
    <row r="8" spans="1:9" x14ac:dyDescent="0.3">
      <c r="A8" s="14" t="s">
        <v>14</v>
      </c>
      <c r="B8" s="14">
        <v>5</v>
      </c>
      <c r="C8" s="14">
        <v>0</v>
      </c>
      <c r="D8" s="14">
        <v>153</v>
      </c>
      <c r="E8" s="14" t="s">
        <v>15</v>
      </c>
      <c r="F8" s="14"/>
      <c r="G8" s="14"/>
      <c r="H8" s="14"/>
      <c r="I8" s="14"/>
    </row>
    <row r="9" spans="1:9" x14ac:dyDescent="0.3">
      <c r="A9" s="14" t="s">
        <v>14</v>
      </c>
      <c r="B9" s="14">
        <v>5</v>
      </c>
      <c r="C9" s="14">
        <v>0</v>
      </c>
      <c r="D9" s="14">
        <v>153</v>
      </c>
      <c r="E9" s="14" t="s">
        <v>15</v>
      </c>
      <c r="F9" s="14"/>
      <c r="G9" s="14"/>
      <c r="H9" s="14"/>
      <c r="I9" s="14"/>
    </row>
    <row r="10" spans="1:9" x14ac:dyDescent="0.3">
      <c r="A10" s="14" t="s">
        <v>14</v>
      </c>
      <c r="B10" s="14">
        <v>5</v>
      </c>
      <c r="C10" s="14">
        <v>0</v>
      </c>
      <c r="D10" s="14">
        <v>155</v>
      </c>
      <c r="E10" s="14" t="s">
        <v>15</v>
      </c>
      <c r="F10" s="14"/>
      <c r="G10" s="14"/>
      <c r="H10" s="14"/>
      <c r="I10" s="14"/>
    </row>
    <row r="11" spans="1:9" x14ac:dyDescent="0.3">
      <c r="A11" s="14" t="s">
        <v>14</v>
      </c>
      <c r="B11" s="14">
        <v>5</v>
      </c>
      <c r="C11" s="14">
        <v>0</v>
      </c>
      <c r="D11" s="14">
        <v>153</v>
      </c>
      <c r="E11" s="14" t="s">
        <v>15</v>
      </c>
      <c r="F11" s="14"/>
      <c r="G11" s="14"/>
      <c r="H11" s="14"/>
      <c r="I11" s="14"/>
    </row>
    <row r="12" spans="1:9" x14ac:dyDescent="0.3">
      <c r="A12" s="14" t="s">
        <v>14</v>
      </c>
      <c r="B12" s="14">
        <v>5</v>
      </c>
      <c r="C12" s="14">
        <v>0</v>
      </c>
      <c r="D12" s="14">
        <v>153</v>
      </c>
      <c r="E12" s="14" t="s">
        <v>15</v>
      </c>
      <c r="F12" s="14"/>
      <c r="G12" s="14"/>
      <c r="H12" s="14"/>
      <c r="I12" s="14"/>
    </row>
    <row r="13" spans="1:9" x14ac:dyDescent="0.3">
      <c r="A13" s="14" t="s">
        <v>14</v>
      </c>
      <c r="B13" s="14">
        <v>5</v>
      </c>
      <c r="C13" s="14">
        <v>0</v>
      </c>
      <c r="D13" s="14">
        <v>153</v>
      </c>
      <c r="E13" s="14" t="s">
        <v>15</v>
      </c>
      <c r="F13" s="14"/>
      <c r="G13" s="14"/>
      <c r="H13" s="14"/>
      <c r="I13" s="14"/>
    </row>
    <row r="14" spans="1:9" x14ac:dyDescent="0.3">
      <c r="A14" s="14" t="s">
        <v>14</v>
      </c>
      <c r="B14" s="14">
        <v>5</v>
      </c>
      <c r="C14" s="14">
        <v>0</v>
      </c>
      <c r="D14" s="14">
        <v>153</v>
      </c>
      <c r="E14" s="14" t="s">
        <v>15</v>
      </c>
      <c r="F14" s="14"/>
      <c r="G14" s="14"/>
      <c r="H14" s="14"/>
      <c r="I14" s="14"/>
    </row>
    <row r="15" spans="1:9" x14ac:dyDescent="0.3">
      <c r="A15" s="14" t="s">
        <v>14</v>
      </c>
      <c r="B15" s="14">
        <v>5</v>
      </c>
      <c r="C15" s="14">
        <v>0</v>
      </c>
      <c r="D15" s="14">
        <v>153</v>
      </c>
      <c r="E15" s="14" t="s">
        <v>15</v>
      </c>
      <c r="F15" s="14"/>
      <c r="H15" s="14"/>
      <c r="I15" s="14"/>
    </row>
    <row r="16" spans="1:9" x14ac:dyDescent="0.3">
      <c r="A16" s="14" t="s">
        <v>14</v>
      </c>
      <c r="B16" s="14">
        <v>5</v>
      </c>
      <c r="C16" s="14">
        <v>0</v>
      </c>
      <c r="D16" s="14">
        <v>153</v>
      </c>
      <c r="E16" s="14" t="s">
        <v>15</v>
      </c>
      <c r="F16" s="14"/>
      <c r="G16" s="14"/>
      <c r="H16" s="14"/>
      <c r="I16" s="14"/>
    </row>
    <row r="17" spans="1:9" x14ac:dyDescent="0.3">
      <c r="A17" s="14" t="s">
        <v>14</v>
      </c>
      <c r="B17" s="14">
        <v>5</v>
      </c>
      <c r="C17" s="14">
        <v>0</v>
      </c>
      <c r="D17" s="14">
        <v>155</v>
      </c>
      <c r="E17" s="14" t="s">
        <v>15</v>
      </c>
      <c r="F17" s="14"/>
      <c r="G17" s="14"/>
      <c r="H17" s="14"/>
      <c r="I17" s="14"/>
    </row>
    <row r="18" spans="1:9" x14ac:dyDescent="0.3">
      <c r="A18" s="14" t="s">
        <v>14</v>
      </c>
      <c r="B18" s="14">
        <v>5</v>
      </c>
      <c r="C18" s="14">
        <v>0</v>
      </c>
      <c r="D18" s="14">
        <v>153</v>
      </c>
      <c r="E18" s="14" t="s">
        <v>15</v>
      </c>
      <c r="F18" s="14"/>
      <c r="G18" s="14"/>
      <c r="H18" s="14"/>
      <c r="I18" s="14"/>
    </row>
    <row r="19" spans="1:9" x14ac:dyDescent="0.3">
      <c r="A19" s="14" t="s">
        <v>14</v>
      </c>
      <c r="B19" s="14">
        <v>5</v>
      </c>
      <c r="C19" s="14">
        <v>0</v>
      </c>
      <c r="D19" s="14">
        <v>153</v>
      </c>
      <c r="E19" s="14" t="s">
        <v>15</v>
      </c>
      <c r="F19" s="14"/>
      <c r="G19" s="14"/>
      <c r="H19" s="14"/>
      <c r="I19" s="14"/>
    </row>
    <row r="20" spans="1:9" x14ac:dyDescent="0.3">
      <c r="A20" s="14" t="s">
        <v>14</v>
      </c>
      <c r="B20" s="14">
        <v>5</v>
      </c>
      <c r="C20" s="14">
        <v>0</v>
      </c>
      <c r="D20" s="14">
        <v>153</v>
      </c>
      <c r="E20" s="14" t="s">
        <v>15</v>
      </c>
      <c r="F20" s="14"/>
      <c r="G20" s="14"/>
      <c r="H20" s="14"/>
      <c r="I20" s="14"/>
    </row>
    <row r="21" spans="1:9" x14ac:dyDescent="0.3">
      <c r="A21" s="14" t="s">
        <v>14</v>
      </c>
      <c r="B21" s="14">
        <v>5</v>
      </c>
      <c r="C21" s="14">
        <v>0</v>
      </c>
      <c r="D21" s="14">
        <v>154</v>
      </c>
      <c r="E21" s="14" t="s">
        <v>15</v>
      </c>
      <c r="F21" s="14"/>
      <c r="G21" s="14"/>
      <c r="H21" s="14"/>
      <c r="I21" s="14"/>
    </row>
    <row r="22" spans="1:9" x14ac:dyDescent="0.3">
      <c r="A22" s="14" t="s">
        <v>14</v>
      </c>
      <c r="B22" s="14">
        <v>5</v>
      </c>
      <c r="C22" s="14">
        <v>0</v>
      </c>
      <c r="D22" s="14">
        <v>153</v>
      </c>
      <c r="E22" s="14" t="s">
        <v>15</v>
      </c>
      <c r="F22" s="14"/>
      <c r="G22" s="14"/>
      <c r="H22" s="14"/>
      <c r="I22" s="14"/>
    </row>
    <row r="23" spans="1:9" x14ac:dyDescent="0.3">
      <c r="A23" s="14" t="s">
        <v>14</v>
      </c>
      <c r="B23" s="14">
        <v>5</v>
      </c>
      <c r="C23" s="14">
        <v>0</v>
      </c>
      <c r="D23" s="14">
        <v>153</v>
      </c>
      <c r="E23" s="14" t="s">
        <v>15</v>
      </c>
      <c r="F23" s="14"/>
      <c r="G23" s="14"/>
      <c r="H23" s="14"/>
      <c r="I23" s="14"/>
    </row>
    <row r="24" spans="1:9" x14ac:dyDescent="0.3">
      <c r="A24" s="14" t="s">
        <v>14</v>
      </c>
      <c r="B24" s="14">
        <v>5</v>
      </c>
      <c r="C24" s="14">
        <v>0</v>
      </c>
      <c r="D24" s="14">
        <v>153</v>
      </c>
      <c r="E24" s="14" t="s">
        <v>15</v>
      </c>
      <c r="F24" s="14"/>
      <c r="G24" s="14"/>
      <c r="H24" s="14"/>
      <c r="I24" s="14"/>
    </row>
    <row r="25" spans="1:9" x14ac:dyDescent="0.3">
      <c r="A25" s="14" t="s">
        <v>14</v>
      </c>
      <c r="B25" s="14">
        <v>5</v>
      </c>
      <c r="C25" s="14">
        <v>0</v>
      </c>
      <c r="D25" s="14">
        <v>166</v>
      </c>
      <c r="E25" s="14" t="s">
        <v>15</v>
      </c>
      <c r="F25" s="14"/>
      <c r="G25" s="14"/>
      <c r="H25" s="14"/>
      <c r="I25" s="14"/>
    </row>
    <row r="26" spans="1:9" x14ac:dyDescent="0.3">
      <c r="A26" s="14" t="s">
        <v>14</v>
      </c>
      <c r="B26" s="14">
        <v>5</v>
      </c>
      <c r="C26" s="14">
        <v>0</v>
      </c>
      <c r="D26" s="14">
        <v>154</v>
      </c>
      <c r="E26" s="14" t="s">
        <v>15</v>
      </c>
      <c r="F26" s="14"/>
      <c r="G26" s="14"/>
      <c r="H26" s="14"/>
      <c r="I26" s="14"/>
    </row>
    <row r="27" spans="1:9" x14ac:dyDescent="0.3">
      <c r="A27" s="14" t="s">
        <v>14</v>
      </c>
      <c r="B27" s="14">
        <v>5</v>
      </c>
      <c r="C27" s="14">
        <v>0</v>
      </c>
      <c r="D27" s="14">
        <v>153</v>
      </c>
      <c r="E27" s="14" t="s">
        <v>15</v>
      </c>
      <c r="F27" s="14"/>
      <c r="G27" s="14"/>
      <c r="H27" s="14"/>
      <c r="I27" s="14"/>
    </row>
    <row r="28" spans="1:9" x14ac:dyDescent="0.3">
      <c r="A28" s="14" t="s">
        <v>14</v>
      </c>
      <c r="B28" s="14">
        <v>5</v>
      </c>
      <c r="C28" s="14">
        <v>0</v>
      </c>
      <c r="D28" s="14">
        <v>153</v>
      </c>
      <c r="E28" s="14" t="s">
        <v>15</v>
      </c>
      <c r="F28" s="14"/>
      <c r="G28" s="14"/>
      <c r="H28" s="14"/>
      <c r="I28" s="14"/>
    </row>
    <row r="29" spans="1:9" x14ac:dyDescent="0.3">
      <c r="A29" s="14" t="s">
        <v>14</v>
      </c>
      <c r="B29" s="14">
        <v>5</v>
      </c>
      <c r="C29" s="14">
        <v>0</v>
      </c>
      <c r="D29" s="14">
        <v>153</v>
      </c>
      <c r="E29" s="14" t="s">
        <v>15</v>
      </c>
      <c r="F29" s="14"/>
      <c r="G29" s="14"/>
      <c r="H29" s="14"/>
      <c r="I29" s="14"/>
    </row>
    <row r="30" spans="1:9" x14ac:dyDescent="0.3">
      <c r="A30" s="14" t="s">
        <v>14</v>
      </c>
      <c r="B30" s="14">
        <v>5</v>
      </c>
      <c r="C30" s="14">
        <v>0</v>
      </c>
      <c r="D30" s="14">
        <v>152</v>
      </c>
      <c r="E30" s="14" t="s">
        <v>15</v>
      </c>
      <c r="F30" s="14"/>
      <c r="G30" s="14"/>
      <c r="H30" s="14"/>
      <c r="I30" s="14"/>
    </row>
    <row r="31" spans="1:9" x14ac:dyDescent="0.3">
      <c r="A31" s="14" t="s">
        <v>14</v>
      </c>
      <c r="B31" s="14">
        <v>10</v>
      </c>
      <c r="C31" s="14">
        <v>0</v>
      </c>
      <c r="D31" s="14">
        <v>161</v>
      </c>
      <c r="E31" s="14" t="s">
        <v>15</v>
      </c>
      <c r="F31" s="14"/>
      <c r="G31" s="14"/>
      <c r="H31" s="14"/>
      <c r="I31" s="14"/>
    </row>
    <row r="32" spans="1:9" x14ac:dyDescent="0.3">
      <c r="A32" s="14" t="s">
        <v>14</v>
      </c>
      <c r="B32" s="14">
        <v>10</v>
      </c>
      <c r="C32" s="14">
        <v>0</v>
      </c>
      <c r="D32" s="14">
        <v>161</v>
      </c>
      <c r="E32" s="14" t="s">
        <v>15</v>
      </c>
      <c r="F32" s="14"/>
      <c r="G32" s="14"/>
      <c r="H32" s="14"/>
      <c r="I32" s="14"/>
    </row>
    <row r="33" spans="1:9" x14ac:dyDescent="0.3">
      <c r="A33" s="14" t="s">
        <v>14</v>
      </c>
      <c r="B33" s="14">
        <v>10</v>
      </c>
      <c r="C33" s="14">
        <v>0</v>
      </c>
      <c r="D33" s="14">
        <v>160</v>
      </c>
      <c r="E33" s="14" t="s">
        <v>15</v>
      </c>
      <c r="F33" s="14"/>
      <c r="G33" s="14"/>
      <c r="H33" s="14"/>
      <c r="I33" s="14"/>
    </row>
    <row r="34" spans="1:9" x14ac:dyDescent="0.3">
      <c r="A34" s="14" t="s">
        <v>14</v>
      </c>
      <c r="B34" s="14">
        <v>10</v>
      </c>
      <c r="C34" s="14">
        <v>0</v>
      </c>
      <c r="D34" s="14">
        <v>161</v>
      </c>
      <c r="E34" s="14" t="s">
        <v>15</v>
      </c>
      <c r="F34" s="14"/>
      <c r="G34" s="14"/>
      <c r="H34" s="14"/>
      <c r="I34" s="14"/>
    </row>
    <row r="35" spans="1:9" x14ac:dyDescent="0.3">
      <c r="A35" s="14" t="s">
        <v>14</v>
      </c>
      <c r="B35" s="14">
        <v>10</v>
      </c>
      <c r="C35" s="14">
        <v>0</v>
      </c>
      <c r="D35" s="14">
        <v>160</v>
      </c>
      <c r="E35" s="14" t="s">
        <v>15</v>
      </c>
      <c r="F35" s="14"/>
      <c r="G35" s="14"/>
      <c r="H35" s="14"/>
      <c r="I35" s="14"/>
    </row>
    <row r="36" spans="1:9" x14ac:dyDescent="0.3">
      <c r="A36" s="14" t="s">
        <v>14</v>
      </c>
      <c r="B36" s="14">
        <v>10</v>
      </c>
      <c r="C36" s="14">
        <v>0</v>
      </c>
      <c r="D36" s="14">
        <v>160</v>
      </c>
      <c r="E36" s="14" t="s">
        <v>15</v>
      </c>
      <c r="F36" s="14"/>
      <c r="G36" s="14"/>
      <c r="H36" s="14"/>
      <c r="I36" s="14"/>
    </row>
    <row r="37" spans="1:9" x14ac:dyDescent="0.3">
      <c r="A37" s="14" t="s">
        <v>14</v>
      </c>
      <c r="B37" s="14">
        <v>10</v>
      </c>
      <c r="C37" s="14">
        <v>0</v>
      </c>
      <c r="D37" s="14">
        <v>160</v>
      </c>
      <c r="E37" s="14" t="s">
        <v>15</v>
      </c>
      <c r="F37" s="14"/>
      <c r="G37" s="14"/>
      <c r="H37" s="14"/>
      <c r="I37" s="14"/>
    </row>
    <row r="38" spans="1:9" x14ac:dyDescent="0.3">
      <c r="A38" s="14" t="s">
        <v>14</v>
      </c>
      <c r="B38" s="14">
        <v>10</v>
      </c>
      <c r="C38" s="14">
        <v>0</v>
      </c>
      <c r="D38" s="14">
        <v>160</v>
      </c>
      <c r="E38" s="14" t="s">
        <v>15</v>
      </c>
      <c r="F38" s="14"/>
      <c r="G38" s="14"/>
      <c r="H38" s="14"/>
      <c r="I38" s="14"/>
    </row>
    <row r="39" spans="1:9" x14ac:dyDescent="0.3">
      <c r="A39" s="14" t="s">
        <v>14</v>
      </c>
      <c r="B39" s="14">
        <v>10</v>
      </c>
      <c r="C39" s="14">
        <v>1.0000000000000001E-5</v>
      </c>
      <c r="D39" s="14">
        <v>161</v>
      </c>
      <c r="E39" s="14" t="s">
        <v>15</v>
      </c>
      <c r="F39" s="14"/>
      <c r="G39" s="14"/>
      <c r="H39" s="14"/>
      <c r="I39" s="14"/>
    </row>
    <row r="40" spans="1:9" x14ac:dyDescent="0.3">
      <c r="A40" s="14" t="s">
        <v>14</v>
      </c>
      <c r="B40" s="14">
        <v>10</v>
      </c>
      <c r="C40" s="14">
        <v>1.0000000000000001E-5</v>
      </c>
      <c r="D40" s="14">
        <v>160</v>
      </c>
      <c r="E40" s="14" t="s">
        <v>15</v>
      </c>
      <c r="F40" s="14"/>
      <c r="G40" s="14"/>
      <c r="H40" s="14"/>
      <c r="I40" s="14"/>
    </row>
    <row r="41" spans="1:9" x14ac:dyDescent="0.3">
      <c r="A41" s="14" t="s">
        <v>14</v>
      </c>
      <c r="B41" s="14">
        <v>10</v>
      </c>
      <c r="C41" s="14">
        <v>1.0000000000000001E-5</v>
      </c>
      <c r="D41" s="14">
        <v>160</v>
      </c>
      <c r="E41" s="14" t="s">
        <v>15</v>
      </c>
      <c r="F41" s="14"/>
      <c r="G41" s="14"/>
      <c r="H41" s="14"/>
      <c r="I41" s="14"/>
    </row>
    <row r="42" spans="1:9" x14ac:dyDescent="0.3">
      <c r="A42" s="14" t="s">
        <v>14</v>
      </c>
      <c r="B42" s="14">
        <v>10</v>
      </c>
      <c r="C42" s="14">
        <v>1.0000000000000001E-5</v>
      </c>
      <c r="D42" s="14">
        <v>160</v>
      </c>
      <c r="E42" s="14" t="s">
        <v>15</v>
      </c>
      <c r="F42" s="14"/>
      <c r="G42" s="14"/>
      <c r="H42" s="14"/>
      <c r="I42" s="14"/>
    </row>
    <row r="43" spans="1:9" x14ac:dyDescent="0.3">
      <c r="A43" s="14" t="s">
        <v>14</v>
      </c>
      <c r="B43" s="14">
        <v>10</v>
      </c>
      <c r="C43" s="14">
        <v>1.0000000000000001E-5</v>
      </c>
      <c r="D43" s="14">
        <v>161</v>
      </c>
      <c r="E43" s="14" t="s">
        <v>15</v>
      </c>
      <c r="F43" s="14"/>
      <c r="G43" s="14"/>
      <c r="H43" s="14"/>
      <c r="I43" s="14"/>
    </row>
    <row r="44" spans="1:9" x14ac:dyDescent="0.3">
      <c r="A44" s="14" t="s">
        <v>14</v>
      </c>
      <c r="B44" s="14">
        <v>10</v>
      </c>
      <c r="C44" s="14">
        <v>1.0000000000000001E-5</v>
      </c>
      <c r="D44" s="14">
        <v>160</v>
      </c>
      <c r="E44" s="14" t="s">
        <v>15</v>
      </c>
      <c r="F44" s="14"/>
      <c r="G44" s="14"/>
      <c r="H44" s="14"/>
      <c r="I44" s="14"/>
    </row>
    <row r="45" spans="1:9" x14ac:dyDescent="0.3">
      <c r="A45" s="14" t="s">
        <v>14</v>
      </c>
      <c r="B45" s="14">
        <v>10</v>
      </c>
      <c r="C45" s="14">
        <v>1.0000000000000001E-5</v>
      </c>
      <c r="D45" s="14">
        <v>160</v>
      </c>
      <c r="E45" s="14" t="s">
        <v>15</v>
      </c>
      <c r="F45" s="14"/>
      <c r="G45" s="14"/>
      <c r="H45" s="14"/>
      <c r="I45" s="14"/>
    </row>
    <row r="46" spans="1:9" x14ac:dyDescent="0.3">
      <c r="A46" s="14" t="s">
        <v>14</v>
      </c>
      <c r="B46" s="14">
        <v>10</v>
      </c>
      <c r="C46" s="14">
        <v>1.0000000000000001E-5</v>
      </c>
      <c r="D46" s="14">
        <v>160</v>
      </c>
      <c r="E46" s="14" t="s">
        <v>15</v>
      </c>
      <c r="F46" s="14"/>
      <c r="G46" s="14"/>
      <c r="H46" s="14"/>
      <c r="I46" s="14"/>
    </row>
    <row r="47" spans="1:9" x14ac:dyDescent="0.3">
      <c r="A47" s="14" t="s">
        <v>14</v>
      </c>
      <c r="B47" s="14">
        <v>10</v>
      </c>
      <c r="C47" s="14">
        <v>1.0000000000000001E-5</v>
      </c>
      <c r="D47" s="14">
        <v>161</v>
      </c>
      <c r="E47" s="14" t="s">
        <v>15</v>
      </c>
      <c r="F47" s="14"/>
      <c r="G47" s="14"/>
      <c r="H47" s="14"/>
      <c r="I47" s="14"/>
    </row>
    <row r="48" spans="1:9" x14ac:dyDescent="0.3">
      <c r="A48" s="14" t="s">
        <v>14</v>
      </c>
      <c r="B48" s="14">
        <v>10</v>
      </c>
      <c r="C48" s="14">
        <v>1.0000000000000001E-5</v>
      </c>
      <c r="D48" s="14">
        <v>161</v>
      </c>
      <c r="E48" s="14" t="s">
        <v>15</v>
      </c>
      <c r="F48" s="14"/>
      <c r="G48" s="14"/>
      <c r="H48" s="14"/>
      <c r="I48" s="14"/>
    </row>
    <row r="49" spans="1:9" x14ac:dyDescent="0.3">
      <c r="A49" s="14" t="s">
        <v>14</v>
      </c>
      <c r="B49" s="14">
        <v>10</v>
      </c>
      <c r="C49" s="14">
        <v>1.0000000000000001E-5</v>
      </c>
      <c r="D49" s="14">
        <v>160</v>
      </c>
      <c r="E49" s="14" t="s">
        <v>15</v>
      </c>
      <c r="F49" s="14"/>
      <c r="G49" s="14"/>
      <c r="H49" s="14"/>
      <c r="I49" s="14"/>
    </row>
    <row r="50" spans="1:9" x14ac:dyDescent="0.3">
      <c r="A50" s="14" t="s">
        <v>14</v>
      </c>
      <c r="B50" s="14">
        <v>10</v>
      </c>
      <c r="C50" s="14">
        <v>1.0000000000000001E-5</v>
      </c>
      <c r="D50" s="14">
        <v>160</v>
      </c>
      <c r="E50" s="14" t="s">
        <v>15</v>
      </c>
      <c r="F50" s="14"/>
      <c r="G50" s="14"/>
      <c r="H50" s="14"/>
      <c r="I50" s="14"/>
    </row>
    <row r="51" spans="1:9" x14ac:dyDescent="0.3">
      <c r="A51" s="14" t="s">
        <v>14</v>
      </c>
      <c r="B51" s="14">
        <v>10</v>
      </c>
      <c r="C51" s="14">
        <v>1.0000000000000001E-5</v>
      </c>
      <c r="D51" s="14">
        <v>160</v>
      </c>
      <c r="E51" s="14" t="s">
        <v>15</v>
      </c>
      <c r="F51" s="14"/>
      <c r="G51" s="14"/>
      <c r="H51" s="14"/>
      <c r="I51" s="14"/>
    </row>
    <row r="52" spans="1:9" x14ac:dyDescent="0.3">
      <c r="A52" s="14" t="s">
        <v>14</v>
      </c>
      <c r="B52" s="14">
        <v>10</v>
      </c>
      <c r="C52" s="14">
        <v>1.0000000000000001E-5</v>
      </c>
      <c r="D52" s="14">
        <v>160</v>
      </c>
      <c r="E52" s="14" t="s">
        <v>15</v>
      </c>
      <c r="F52" s="14"/>
      <c r="G52" s="14"/>
      <c r="H52" s="14"/>
      <c r="I52" s="14"/>
    </row>
    <row r="53" spans="1:9" x14ac:dyDescent="0.3">
      <c r="A53" s="14" t="s">
        <v>14</v>
      </c>
      <c r="B53" s="14">
        <v>10</v>
      </c>
      <c r="C53" s="14">
        <v>1.0000000000000001E-5</v>
      </c>
      <c r="D53" s="14">
        <v>161</v>
      </c>
      <c r="E53" s="14" t="s">
        <v>15</v>
      </c>
      <c r="F53" s="14"/>
      <c r="G53" s="14"/>
      <c r="H53" s="14"/>
      <c r="I53" s="14"/>
    </row>
    <row r="54" spans="1:9" x14ac:dyDescent="0.3">
      <c r="A54" s="14" t="s">
        <v>14</v>
      </c>
      <c r="B54" s="14">
        <v>10</v>
      </c>
      <c r="C54" s="14">
        <v>1.0000000000000001E-5</v>
      </c>
      <c r="D54" s="14">
        <v>161</v>
      </c>
      <c r="E54" s="14" t="s">
        <v>15</v>
      </c>
      <c r="F54" s="14"/>
      <c r="G54" s="14"/>
      <c r="H54" s="14"/>
      <c r="I54" s="14"/>
    </row>
    <row r="55" spans="1:9" x14ac:dyDescent="0.3">
      <c r="A55" s="14" t="s">
        <v>14</v>
      </c>
      <c r="B55" s="14">
        <v>10</v>
      </c>
      <c r="C55" s="14">
        <v>1.0000000000000001E-5</v>
      </c>
      <c r="D55" s="14">
        <v>160</v>
      </c>
      <c r="E55" s="14" t="s">
        <v>15</v>
      </c>
      <c r="F55" s="14"/>
      <c r="G55" s="14"/>
      <c r="H55" s="14"/>
      <c r="I55" s="14"/>
    </row>
    <row r="56" spans="1:9" x14ac:dyDescent="0.3">
      <c r="A56" s="14" t="s">
        <v>14</v>
      </c>
      <c r="B56" s="14">
        <v>10</v>
      </c>
      <c r="C56" s="14">
        <v>1.0000000000000001E-5</v>
      </c>
      <c r="D56" s="14">
        <v>160</v>
      </c>
      <c r="E56" s="14" t="s">
        <v>15</v>
      </c>
      <c r="F56" s="14"/>
      <c r="G56" s="14"/>
      <c r="H56" s="14"/>
      <c r="I56" s="14"/>
    </row>
    <row r="57" spans="1:9" x14ac:dyDescent="0.3">
      <c r="A57" s="14" t="s">
        <v>14</v>
      </c>
      <c r="B57" s="14">
        <v>10</v>
      </c>
      <c r="C57" s="14">
        <v>1.0000000000000001E-5</v>
      </c>
      <c r="D57" s="14">
        <v>161</v>
      </c>
      <c r="E57" s="14" t="s">
        <v>15</v>
      </c>
      <c r="F57" s="14"/>
      <c r="G57" s="14"/>
      <c r="H57" s="14"/>
      <c r="I57" s="14"/>
    </row>
    <row r="58" spans="1:9" x14ac:dyDescent="0.3">
      <c r="A58" s="14" t="s">
        <v>14</v>
      </c>
      <c r="B58" s="14">
        <v>10</v>
      </c>
      <c r="C58" s="14">
        <v>1.0000000000000001E-5</v>
      </c>
      <c r="D58" s="14">
        <v>160</v>
      </c>
      <c r="E58" s="14" t="s">
        <v>15</v>
      </c>
      <c r="F58" s="14"/>
      <c r="G58" s="14"/>
      <c r="H58" s="14"/>
      <c r="I58" s="14"/>
    </row>
    <row r="59" spans="1:9" x14ac:dyDescent="0.3">
      <c r="A59" s="14" t="s">
        <v>14</v>
      </c>
      <c r="B59" s="14">
        <v>10</v>
      </c>
      <c r="C59" s="14">
        <v>1.0000000000000001E-5</v>
      </c>
      <c r="D59" s="14">
        <v>160</v>
      </c>
      <c r="E59" s="14" t="s">
        <v>15</v>
      </c>
      <c r="F59" s="14"/>
      <c r="G59" s="14"/>
      <c r="H59" s="14"/>
      <c r="I59" s="14"/>
    </row>
    <row r="60" spans="1:9" x14ac:dyDescent="0.3">
      <c r="A60" s="14" t="s">
        <v>14</v>
      </c>
      <c r="B60" s="14">
        <v>10</v>
      </c>
      <c r="C60" s="14">
        <v>1.0000000000000001E-5</v>
      </c>
      <c r="D60" s="14">
        <v>161</v>
      </c>
      <c r="E60" s="14" t="s">
        <v>15</v>
      </c>
      <c r="F60" s="14"/>
      <c r="G60" s="14"/>
      <c r="H60" s="14"/>
      <c r="I60" s="14"/>
    </row>
    <row r="61" spans="1:9" x14ac:dyDescent="0.3">
      <c r="A61" s="14" t="s">
        <v>14</v>
      </c>
      <c r="B61" s="14">
        <v>30</v>
      </c>
      <c r="C61" s="14">
        <v>5.0000000000000002E-5</v>
      </c>
      <c r="D61" s="14">
        <v>204</v>
      </c>
      <c r="E61" s="14" t="s">
        <v>15</v>
      </c>
      <c r="F61" s="14"/>
      <c r="G61" s="14"/>
      <c r="H61" s="14"/>
      <c r="I61" s="14"/>
    </row>
    <row r="62" spans="1:9" x14ac:dyDescent="0.3">
      <c r="A62" s="14" t="s">
        <v>14</v>
      </c>
      <c r="B62" s="14">
        <v>30</v>
      </c>
      <c r="C62" s="14">
        <v>5.0000000000000002E-5</v>
      </c>
      <c r="D62" s="14">
        <v>205</v>
      </c>
      <c r="E62" s="14" t="s">
        <v>15</v>
      </c>
      <c r="F62" s="14"/>
      <c r="G62" s="14"/>
      <c r="H62" s="14"/>
      <c r="I62" s="14"/>
    </row>
    <row r="63" spans="1:9" x14ac:dyDescent="0.3">
      <c r="A63" s="14" t="s">
        <v>14</v>
      </c>
      <c r="B63" s="14">
        <v>30</v>
      </c>
      <c r="C63" s="14">
        <v>5.0000000000000002E-5</v>
      </c>
      <c r="D63" s="14">
        <v>204</v>
      </c>
      <c r="E63" s="14" t="s">
        <v>15</v>
      </c>
      <c r="F63" s="14"/>
      <c r="G63" s="14"/>
      <c r="H63" s="14"/>
      <c r="I63" s="14"/>
    </row>
    <row r="64" spans="1:9" x14ac:dyDescent="0.3">
      <c r="A64" s="14" t="s">
        <v>14</v>
      </c>
      <c r="B64" s="14">
        <v>30</v>
      </c>
      <c r="C64" s="14">
        <v>5.0000000000000002E-5</v>
      </c>
      <c r="D64" s="14">
        <v>204</v>
      </c>
      <c r="E64" s="14" t="s">
        <v>15</v>
      </c>
      <c r="F64" s="14"/>
      <c r="G64" s="14"/>
      <c r="H64" s="14"/>
      <c r="I64" s="14"/>
    </row>
    <row r="65" spans="1:9" x14ac:dyDescent="0.3">
      <c r="A65" s="14" t="s">
        <v>14</v>
      </c>
      <c r="B65" s="14">
        <v>30</v>
      </c>
      <c r="C65" s="14">
        <v>5.0000000000000002E-5</v>
      </c>
      <c r="D65" s="14">
        <v>204</v>
      </c>
      <c r="E65" s="14" t="s">
        <v>15</v>
      </c>
      <c r="F65" s="14"/>
      <c r="G65" s="14"/>
      <c r="H65" s="14"/>
      <c r="I65" s="14"/>
    </row>
    <row r="66" spans="1:9" x14ac:dyDescent="0.3">
      <c r="A66" s="14" t="s">
        <v>14</v>
      </c>
      <c r="B66" s="14">
        <v>30</v>
      </c>
      <c r="C66" s="14">
        <v>6.0000000000000002E-5</v>
      </c>
      <c r="D66" s="14">
        <v>204</v>
      </c>
      <c r="E66" s="14" t="s">
        <v>15</v>
      </c>
      <c r="F66" s="14"/>
      <c r="G66" s="14"/>
      <c r="H66" s="14"/>
      <c r="I66" s="14"/>
    </row>
    <row r="67" spans="1:9" x14ac:dyDescent="0.3">
      <c r="A67" s="14" t="s">
        <v>14</v>
      </c>
      <c r="B67" s="14">
        <v>30</v>
      </c>
      <c r="C67" s="14">
        <v>6.0000000000000002E-5</v>
      </c>
      <c r="D67" s="14">
        <v>204</v>
      </c>
      <c r="E67" s="14" t="s">
        <v>15</v>
      </c>
      <c r="F67" s="14"/>
      <c r="G67" s="14"/>
      <c r="H67" s="14"/>
      <c r="I67" s="14"/>
    </row>
    <row r="68" spans="1:9" x14ac:dyDescent="0.3">
      <c r="A68" s="14" t="s">
        <v>14</v>
      </c>
      <c r="B68" s="14">
        <v>30</v>
      </c>
      <c r="C68" s="14">
        <v>6.0000000000000002E-5</v>
      </c>
      <c r="D68" s="14">
        <v>205</v>
      </c>
      <c r="E68" s="14" t="s">
        <v>15</v>
      </c>
      <c r="F68" s="14"/>
      <c r="G68" s="14"/>
      <c r="H68" s="14"/>
      <c r="I68" s="14"/>
    </row>
    <row r="69" spans="1:9" x14ac:dyDescent="0.3">
      <c r="A69" s="14" t="s">
        <v>14</v>
      </c>
      <c r="B69" s="14">
        <v>30</v>
      </c>
      <c r="C69" s="14">
        <v>6.0000000000000002E-5</v>
      </c>
      <c r="D69" s="14">
        <v>204</v>
      </c>
      <c r="E69" s="14" t="s">
        <v>15</v>
      </c>
      <c r="F69" s="14"/>
      <c r="G69" s="14"/>
      <c r="H69" s="14"/>
      <c r="I69" s="14"/>
    </row>
    <row r="70" spans="1:9" x14ac:dyDescent="0.3">
      <c r="A70" s="14" t="s">
        <v>14</v>
      </c>
      <c r="B70" s="14">
        <v>30</v>
      </c>
      <c r="C70" s="14">
        <v>6.0000000000000002E-5</v>
      </c>
      <c r="D70" s="14">
        <v>204</v>
      </c>
      <c r="E70" s="14" t="s">
        <v>15</v>
      </c>
      <c r="F70" s="14"/>
      <c r="G70" s="14"/>
      <c r="H70" s="14"/>
      <c r="I70" s="14"/>
    </row>
    <row r="71" spans="1:9" x14ac:dyDescent="0.3">
      <c r="A71" s="14" t="s">
        <v>14</v>
      </c>
      <c r="B71" s="14">
        <v>30</v>
      </c>
      <c r="C71" s="14">
        <v>6.0000000000000002E-5</v>
      </c>
      <c r="D71" s="14">
        <v>204</v>
      </c>
      <c r="E71" s="14" t="s">
        <v>15</v>
      </c>
      <c r="F71" s="14"/>
      <c r="G71" s="14"/>
      <c r="H71" s="14"/>
      <c r="I71" s="14"/>
    </row>
    <row r="72" spans="1:9" x14ac:dyDescent="0.3">
      <c r="A72" s="14" t="s">
        <v>14</v>
      </c>
      <c r="B72" s="14">
        <v>30</v>
      </c>
      <c r="C72" s="14">
        <v>6.0000000000000002E-5</v>
      </c>
      <c r="D72" s="14">
        <v>203</v>
      </c>
      <c r="E72" s="14" t="s">
        <v>15</v>
      </c>
      <c r="F72" s="14"/>
      <c r="G72" s="14"/>
      <c r="H72" s="14"/>
      <c r="I72" s="14"/>
    </row>
    <row r="73" spans="1:9" x14ac:dyDescent="0.3">
      <c r="A73" s="14" t="s">
        <v>14</v>
      </c>
      <c r="B73" s="14">
        <v>30</v>
      </c>
      <c r="C73" s="14">
        <v>6.9999999999999994E-5</v>
      </c>
      <c r="D73" s="14">
        <v>204</v>
      </c>
      <c r="E73" s="14" t="s">
        <v>15</v>
      </c>
      <c r="F73" s="14"/>
      <c r="G73" s="14"/>
      <c r="H73" s="14"/>
      <c r="I73" s="14"/>
    </row>
    <row r="74" spans="1:9" x14ac:dyDescent="0.3">
      <c r="A74" s="14" t="s">
        <v>14</v>
      </c>
      <c r="B74" s="14">
        <v>30</v>
      </c>
      <c r="C74" s="14">
        <v>6.9999999999999994E-5</v>
      </c>
      <c r="D74" s="14">
        <v>204</v>
      </c>
      <c r="E74" s="14" t="s">
        <v>15</v>
      </c>
      <c r="F74" s="14"/>
      <c r="G74" s="14"/>
      <c r="H74" s="14"/>
      <c r="I74" s="14"/>
    </row>
    <row r="75" spans="1:9" x14ac:dyDescent="0.3">
      <c r="A75" s="14" t="s">
        <v>14</v>
      </c>
      <c r="B75" s="14">
        <v>30</v>
      </c>
      <c r="C75" s="14">
        <v>6.9999999999999994E-5</v>
      </c>
      <c r="D75" s="14">
        <v>204</v>
      </c>
      <c r="E75" s="14" t="s">
        <v>15</v>
      </c>
      <c r="F75" s="14"/>
      <c r="G75" s="14"/>
      <c r="H75" s="14"/>
      <c r="I75" s="14"/>
    </row>
    <row r="76" spans="1:9" x14ac:dyDescent="0.3">
      <c r="A76" s="14" t="s">
        <v>14</v>
      </c>
      <c r="B76" s="14">
        <v>30</v>
      </c>
      <c r="C76" s="14">
        <v>6.9999999999999994E-5</v>
      </c>
      <c r="D76" s="14">
        <v>204</v>
      </c>
      <c r="E76" s="14" t="s">
        <v>15</v>
      </c>
      <c r="F76" s="14"/>
      <c r="G76" s="14"/>
      <c r="H76" s="14"/>
      <c r="I76" s="14"/>
    </row>
    <row r="77" spans="1:9" x14ac:dyDescent="0.3">
      <c r="A77" s="14" t="s">
        <v>14</v>
      </c>
      <c r="B77" s="14">
        <v>30</v>
      </c>
      <c r="C77" s="14">
        <v>6.9999999999999994E-5</v>
      </c>
      <c r="D77" s="14">
        <v>204</v>
      </c>
      <c r="E77" s="14" t="s">
        <v>15</v>
      </c>
      <c r="F77" s="14"/>
      <c r="G77" s="14"/>
      <c r="H77" s="14"/>
      <c r="I77" s="14"/>
    </row>
    <row r="78" spans="1:9" x14ac:dyDescent="0.3">
      <c r="A78" s="14" t="s">
        <v>14</v>
      </c>
      <c r="B78" s="14">
        <v>30</v>
      </c>
      <c r="C78" s="14">
        <v>6.9999999999999994E-5</v>
      </c>
      <c r="D78" s="14">
        <v>204</v>
      </c>
      <c r="E78" s="14" t="s">
        <v>15</v>
      </c>
      <c r="F78" s="14"/>
      <c r="G78" s="14"/>
      <c r="H78" s="14"/>
      <c r="I78" s="14"/>
    </row>
    <row r="79" spans="1:9" x14ac:dyDescent="0.3">
      <c r="A79" s="14" t="s">
        <v>14</v>
      </c>
      <c r="B79" s="14">
        <v>30</v>
      </c>
      <c r="C79" s="14">
        <v>6.9999999999999994E-5</v>
      </c>
      <c r="D79" s="14">
        <v>205</v>
      </c>
      <c r="E79" s="14" t="s">
        <v>15</v>
      </c>
      <c r="F79" s="14"/>
      <c r="G79" s="14"/>
      <c r="H79" s="14"/>
      <c r="I79" s="14"/>
    </row>
    <row r="80" spans="1:9" x14ac:dyDescent="0.3">
      <c r="A80" s="14" t="s">
        <v>14</v>
      </c>
      <c r="B80" s="14">
        <v>30</v>
      </c>
      <c r="C80" s="14">
        <v>6.9999999999999994E-5</v>
      </c>
      <c r="D80" s="14">
        <v>204</v>
      </c>
      <c r="E80" s="14" t="s">
        <v>15</v>
      </c>
      <c r="F80" s="14"/>
      <c r="G80" s="14"/>
      <c r="H80" s="14"/>
      <c r="I80" s="14"/>
    </row>
    <row r="81" spans="1:9" x14ac:dyDescent="0.3">
      <c r="A81" s="14" t="s">
        <v>14</v>
      </c>
      <c r="B81" s="14">
        <v>30</v>
      </c>
      <c r="C81" s="14">
        <v>6.9999999999999994E-5</v>
      </c>
      <c r="D81" s="14">
        <v>204</v>
      </c>
      <c r="E81" s="14" t="s">
        <v>15</v>
      </c>
      <c r="F81" s="14"/>
      <c r="G81" s="14"/>
      <c r="H81" s="14"/>
      <c r="I81" s="14"/>
    </row>
    <row r="82" spans="1:9" x14ac:dyDescent="0.3">
      <c r="A82" s="14" t="s">
        <v>14</v>
      </c>
      <c r="B82" s="14">
        <v>30</v>
      </c>
      <c r="C82" s="14">
        <v>6.9999999999999994E-5</v>
      </c>
      <c r="D82" s="14">
        <v>204</v>
      </c>
      <c r="E82" s="14" t="s">
        <v>15</v>
      </c>
      <c r="F82" s="14"/>
      <c r="G82" s="14"/>
      <c r="H82" s="14"/>
      <c r="I82" s="14"/>
    </row>
    <row r="83" spans="1:9" x14ac:dyDescent="0.3">
      <c r="A83" s="14" t="s">
        <v>14</v>
      </c>
      <c r="B83" s="14">
        <v>30</v>
      </c>
      <c r="C83" s="14">
        <v>6.9999999999999994E-5</v>
      </c>
      <c r="D83" s="14">
        <v>204</v>
      </c>
      <c r="E83" s="14" t="s">
        <v>15</v>
      </c>
      <c r="F83" s="14"/>
      <c r="G83" s="14"/>
      <c r="H83" s="14"/>
      <c r="I83" s="14"/>
    </row>
    <row r="84" spans="1:9" x14ac:dyDescent="0.3">
      <c r="A84" s="14" t="s">
        <v>14</v>
      </c>
      <c r="B84" s="14">
        <v>30</v>
      </c>
      <c r="C84" s="14">
        <v>6.9999999999999994E-5</v>
      </c>
      <c r="D84" s="14">
        <v>204</v>
      </c>
      <c r="E84" s="14" t="s">
        <v>15</v>
      </c>
      <c r="F84" s="14"/>
      <c r="G84" s="14"/>
      <c r="H84" s="14"/>
      <c r="I84" s="14"/>
    </row>
    <row r="85" spans="1:9" x14ac:dyDescent="0.3">
      <c r="A85" s="14" t="s">
        <v>14</v>
      </c>
      <c r="B85" s="14">
        <v>30</v>
      </c>
      <c r="C85" s="14">
        <v>6.9999999999999994E-5</v>
      </c>
      <c r="D85" s="14">
        <v>204</v>
      </c>
      <c r="E85" s="14" t="s">
        <v>15</v>
      </c>
      <c r="F85" s="14"/>
      <c r="G85" s="14"/>
      <c r="H85" s="14"/>
      <c r="I85" s="14"/>
    </row>
    <row r="86" spans="1:9" x14ac:dyDescent="0.3">
      <c r="A86" s="14" t="s">
        <v>14</v>
      </c>
      <c r="B86" s="14">
        <v>30</v>
      </c>
      <c r="C86" s="14">
        <v>8.0000000000000007E-5</v>
      </c>
      <c r="D86" s="14">
        <v>204</v>
      </c>
      <c r="E86" s="14" t="s">
        <v>15</v>
      </c>
      <c r="F86" s="14"/>
      <c r="G86" s="14"/>
      <c r="H86" s="14"/>
      <c r="I86" s="14"/>
    </row>
    <row r="87" spans="1:9" x14ac:dyDescent="0.3">
      <c r="A87" s="14" t="s">
        <v>14</v>
      </c>
      <c r="B87" s="14">
        <v>30</v>
      </c>
      <c r="C87" s="14">
        <v>8.0000000000000007E-5</v>
      </c>
      <c r="D87" s="14">
        <v>204</v>
      </c>
      <c r="E87" s="14" t="s">
        <v>15</v>
      </c>
      <c r="F87" s="14"/>
      <c r="G87" s="14"/>
      <c r="H87" s="14"/>
      <c r="I87" s="14"/>
    </row>
    <row r="88" spans="1:9" x14ac:dyDescent="0.3">
      <c r="A88" s="14" t="s">
        <v>14</v>
      </c>
      <c r="B88" s="14">
        <v>30</v>
      </c>
      <c r="C88" s="14">
        <v>8.0000000000000007E-5</v>
      </c>
      <c r="D88" s="14">
        <v>204</v>
      </c>
      <c r="E88" s="14" t="s">
        <v>15</v>
      </c>
      <c r="F88" s="14"/>
      <c r="G88" s="14"/>
      <c r="H88" s="14"/>
      <c r="I88" s="14"/>
    </row>
    <row r="89" spans="1:9" x14ac:dyDescent="0.3">
      <c r="A89" s="14" t="s">
        <v>14</v>
      </c>
      <c r="B89" s="14">
        <v>30</v>
      </c>
      <c r="C89" s="14">
        <v>8.0000000000000007E-5</v>
      </c>
      <c r="D89" s="14">
        <v>204</v>
      </c>
      <c r="E89" s="14" t="s">
        <v>15</v>
      </c>
      <c r="F89" s="14"/>
      <c r="G89" s="14"/>
      <c r="H89" s="14"/>
      <c r="I89" s="14"/>
    </row>
    <row r="90" spans="1:9" x14ac:dyDescent="0.3">
      <c r="A90" s="14" t="s">
        <v>14</v>
      </c>
      <c r="B90" s="14">
        <v>30</v>
      </c>
      <c r="C90" s="14">
        <v>8.0000000000000007E-5</v>
      </c>
      <c r="D90" s="14">
        <v>204</v>
      </c>
      <c r="E90" s="14" t="s">
        <v>15</v>
      </c>
      <c r="F90" s="14"/>
      <c r="G90" s="14"/>
      <c r="H90" s="14"/>
      <c r="I90" s="14"/>
    </row>
    <row r="91" spans="1:9" x14ac:dyDescent="0.3">
      <c r="A91" s="14" t="s">
        <v>10</v>
      </c>
      <c r="B91" s="14">
        <v>5</v>
      </c>
      <c r="C91" s="14">
        <v>-3.6988599999999998</v>
      </c>
      <c r="D91" s="14">
        <v>1237</v>
      </c>
      <c r="E91" s="14" t="s">
        <v>15</v>
      </c>
      <c r="F91" s="14"/>
      <c r="G91" s="11">
        <f>AVERAGE(C91:C120)</f>
        <v>-3.6933810000000009</v>
      </c>
      <c r="H91" s="11">
        <f>_xlfn.STDEV.P(C91:C120)</f>
        <v>5.7772013697522107E-3</v>
      </c>
      <c r="I91" s="11">
        <f>AVERAGE(D91:D120)/1000</f>
        <v>1.2350999999999999</v>
      </c>
    </row>
    <row r="92" spans="1:9" x14ac:dyDescent="0.3">
      <c r="A92" s="14" t="s">
        <v>10</v>
      </c>
      <c r="B92" s="14">
        <v>5</v>
      </c>
      <c r="C92" s="14">
        <v>-3.6988599999999998</v>
      </c>
      <c r="D92" s="14">
        <v>1236</v>
      </c>
      <c r="E92" s="14" t="s">
        <v>15</v>
      </c>
      <c r="F92" s="14"/>
      <c r="G92" s="11">
        <f>AVERAGE(C121:C150)</f>
        <v>-8.4426483333333326</v>
      </c>
      <c r="H92" s="11">
        <f>_xlfn.STDEV.P(C121:C150)</f>
        <v>0.10915762108325523</v>
      </c>
      <c r="I92" s="11">
        <f>AVERAGE(D121:D150)/1000</f>
        <v>2.4652333333333329</v>
      </c>
    </row>
    <row r="93" spans="1:9" x14ac:dyDescent="0.3">
      <c r="A93" s="14" t="s">
        <v>10</v>
      </c>
      <c r="B93" s="14">
        <v>5</v>
      </c>
      <c r="C93" s="14">
        <v>-3.6988599999999998</v>
      </c>
      <c r="D93" s="14">
        <v>1236</v>
      </c>
      <c r="E93" s="14" t="s">
        <v>15</v>
      </c>
      <c r="F93" s="14"/>
      <c r="G93" s="11">
        <f>AVERAGE(C151:C180)</f>
        <v>-27.167299666666665</v>
      </c>
      <c r="H93" s="11">
        <f>_xlfn.STDEV.P(C151:C180)</f>
        <v>0.3445511935400728</v>
      </c>
      <c r="I93" s="11">
        <f>AVERAGE(D151:D180)/1000</f>
        <v>9.3138333333333332</v>
      </c>
    </row>
    <row r="94" spans="1:9" x14ac:dyDescent="0.3">
      <c r="A94" s="14" t="s">
        <v>10</v>
      </c>
      <c r="B94" s="14">
        <v>5</v>
      </c>
      <c r="C94" s="14">
        <v>-3.6988599999999998</v>
      </c>
      <c r="D94" s="14">
        <v>1236</v>
      </c>
      <c r="E94" s="14" t="s">
        <v>15</v>
      </c>
      <c r="F94" s="14"/>
      <c r="G94" s="14"/>
      <c r="H94" s="14"/>
      <c r="I94" s="14"/>
    </row>
    <row r="95" spans="1:9" x14ac:dyDescent="0.3">
      <c r="A95" s="14" t="s">
        <v>10</v>
      </c>
      <c r="B95" s="14">
        <v>5</v>
      </c>
      <c r="C95" s="14">
        <v>-3.6988500000000002</v>
      </c>
      <c r="D95" s="14">
        <v>1235</v>
      </c>
      <c r="E95" s="14" t="s">
        <v>15</v>
      </c>
      <c r="F95" s="14"/>
      <c r="G95" s="14"/>
      <c r="H95" s="14"/>
      <c r="I95" s="14"/>
    </row>
    <row r="96" spans="1:9" x14ac:dyDescent="0.3">
      <c r="A96" s="14" t="s">
        <v>10</v>
      </c>
      <c r="B96" s="14">
        <v>5</v>
      </c>
      <c r="C96" s="14">
        <v>-3.6987199999999998</v>
      </c>
      <c r="D96" s="14">
        <v>1236</v>
      </c>
      <c r="E96" s="14" t="s">
        <v>15</v>
      </c>
      <c r="F96" s="14"/>
      <c r="G96" s="14"/>
      <c r="H96" s="14"/>
      <c r="I96" s="14"/>
    </row>
    <row r="97" spans="1:9" x14ac:dyDescent="0.3">
      <c r="A97" s="14" t="s">
        <v>10</v>
      </c>
      <c r="B97" s="14">
        <v>5</v>
      </c>
      <c r="C97" s="14">
        <v>-3.6985299999999999</v>
      </c>
      <c r="D97" s="14">
        <v>1236</v>
      </c>
      <c r="E97" s="14" t="s">
        <v>15</v>
      </c>
      <c r="F97" s="14"/>
      <c r="G97" s="14"/>
      <c r="H97" s="14"/>
      <c r="I97" s="14"/>
    </row>
    <row r="98" spans="1:9" x14ac:dyDescent="0.3">
      <c r="A98" s="14" t="s">
        <v>10</v>
      </c>
      <c r="B98" s="14">
        <v>5</v>
      </c>
      <c r="C98" s="14">
        <v>-3.6984599999999999</v>
      </c>
      <c r="D98" s="14">
        <v>1238</v>
      </c>
      <c r="E98" s="14" t="s">
        <v>15</v>
      </c>
      <c r="F98" s="14"/>
      <c r="G98" s="14"/>
      <c r="H98" s="14"/>
      <c r="I98" s="14"/>
    </row>
    <row r="99" spans="1:9" x14ac:dyDescent="0.3">
      <c r="A99" s="14" t="s">
        <v>10</v>
      </c>
      <c r="B99" s="14">
        <v>5</v>
      </c>
      <c r="C99" s="14">
        <v>-3.6983700000000002</v>
      </c>
      <c r="D99" s="14">
        <v>1234</v>
      </c>
      <c r="E99" s="14" t="s">
        <v>15</v>
      </c>
      <c r="F99" s="14"/>
      <c r="G99" s="14"/>
      <c r="H99" s="14"/>
      <c r="I99" s="14"/>
    </row>
    <row r="100" spans="1:9" x14ac:dyDescent="0.3">
      <c r="A100" s="14" t="s">
        <v>10</v>
      </c>
      <c r="B100" s="14">
        <v>5</v>
      </c>
      <c r="C100" s="14">
        <v>-3.6974800000000001</v>
      </c>
      <c r="D100" s="14">
        <v>1232</v>
      </c>
      <c r="E100" s="14" t="s">
        <v>15</v>
      </c>
      <c r="F100" s="14"/>
      <c r="G100" s="14"/>
      <c r="H100" s="14"/>
      <c r="I100" s="14"/>
    </row>
    <row r="101" spans="1:9" x14ac:dyDescent="0.3">
      <c r="A101" s="14" t="s">
        <v>10</v>
      </c>
      <c r="B101" s="14">
        <v>5</v>
      </c>
      <c r="C101" s="14">
        <v>-3.6969099999999999</v>
      </c>
      <c r="D101" s="14">
        <v>1232</v>
      </c>
      <c r="E101" s="14" t="s">
        <v>15</v>
      </c>
      <c r="F101" s="14"/>
      <c r="G101" s="14"/>
      <c r="H101" s="14"/>
      <c r="I101" s="14"/>
    </row>
    <row r="102" spans="1:9" x14ac:dyDescent="0.3">
      <c r="A102" s="14" t="s">
        <v>10</v>
      </c>
      <c r="B102" s="14">
        <v>5</v>
      </c>
      <c r="C102" s="14">
        <v>-3.6967300000000001</v>
      </c>
      <c r="D102" s="14">
        <v>1233</v>
      </c>
      <c r="E102" s="14" t="s">
        <v>15</v>
      </c>
      <c r="F102" s="14"/>
      <c r="G102" s="14"/>
      <c r="H102" s="14"/>
      <c r="I102" s="14"/>
    </row>
    <row r="103" spans="1:9" x14ac:dyDescent="0.3">
      <c r="A103" s="14" t="s">
        <v>10</v>
      </c>
      <c r="B103" s="14">
        <v>5</v>
      </c>
      <c r="C103" s="14">
        <v>-3.6965300000000001</v>
      </c>
      <c r="D103" s="14">
        <v>1235</v>
      </c>
      <c r="E103" s="14" t="s">
        <v>15</v>
      </c>
      <c r="F103" s="14"/>
      <c r="G103" s="14"/>
      <c r="H103" s="14"/>
      <c r="I103" s="14"/>
    </row>
    <row r="104" spans="1:9" x14ac:dyDescent="0.3">
      <c r="A104" s="14" t="s">
        <v>10</v>
      </c>
      <c r="B104" s="14">
        <v>5</v>
      </c>
      <c r="C104" s="14">
        <v>-3.6956199999999999</v>
      </c>
      <c r="D104" s="14">
        <v>1235</v>
      </c>
      <c r="E104" s="14" t="s">
        <v>15</v>
      </c>
      <c r="F104" s="14"/>
      <c r="G104" s="14"/>
      <c r="H104" s="14"/>
      <c r="I104" s="14"/>
    </row>
    <row r="105" spans="1:9" x14ac:dyDescent="0.3">
      <c r="A105" s="14" t="s">
        <v>10</v>
      </c>
      <c r="B105" s="14">
        <v>5</v>
      </c>
      <c r="C105" s="14">
        <v>-3.6954699999999998</v>
      </c>
      <c r="D105" s="14">
        <v>1235</v>
      </c>
      <c r="E105" s="14" t="s">
        <v>15</v>
      </c>
      <c r="F105" s="14"/>
      <c r="G105" s="14"/>
      <c r="H105" s="14"/>
      <c r="I105" s="14"/>
    </row>
    <row r="106" spans="1:9" x14ac:dyDescent="0.3">
      <c r="A106" s="14" t="s">
        <v>10</v>
      </c>
      <c r="B106" s="14">
        <v>5</v>
      </c>
      <c r="C106" s="14">
        <v>-3.6951299999999998</v>
      </c>
      <c r="D106" s="14">
        <v>1233</v>
      </c>
      <c r="E106" s="14" t="s">
        <v>15</v>
      </c>
      <c r="F106" s="14"/>
      <c r="G106" s="14"/>
      <c r="H106" s="14"/>
      <c r="I106" s="14"/>
    </row>
    <row r="107" spans="1:9" x14ac:dyDescent="0.3">
      <c r="A107" s="14" t="s">
        <v>10</v>
      </c>
      <c r="B107" s="14">
        <v>5</v>
      </c>
      <c r="C107" s="14">
        <v>-3.69509</v>
      </c>
      <c r="D107" s="14">
        <v>1238</v>
      </c>
      <c r="E107" s="14" t="s">
        <v>15</v>
      </c>
      <c r="F107" s="14"/>
      <c r="G107" s="14"/>
      <c r="H107" s="14"/>
      <c r="I107" s="14"/>
    </row>
    <row r="108" spans="1:9" x14ac:dyDescent="0.3">
      <c r="A108" s="14" t="s">
        <v>10</v>
      </c>
      <c r="B108" s="14">
        <v>5</v>
      </c>
      <c r="C108" s="14">
        <v>-3.6950099999999999</v>
      </c>
      <c r="D108" s="14">
        <v>1233</v>
      </c>
      <c r="E108" s="14" t="s">
        <v>15</v>
      </c>
      <c r="F108" s="14"/>
      <c r="G108" s="14"/>
      <c r="H108" s="14"/>
      <c r="I108" s="14"/>
    </row>
    <row r="109" spans="1:9" x14ac:dyDescent="0.3">
      <c r="A109" s="14" t="s">
        <v>10</v>
      </c>
      <c r="B109" s="14">
        <v>5</v>
      </c>
      <c r="C109" s="14">
        <v>-3.6938300000000002</v>
      </c>
      <c r="D109" s="14">
        <v>1232</v>
      </c>
      <c r="E109" s="14" t="s">
        <v>15</v>
      </c>
      <c r="F109" s="14"/>
      <c r="G109" s="14"/>
      <c r="H109" s="14"/>
      <c r="I109" s="14"/>
    </row>
    <row r="110" spans="1:9" x14ac:dyDescent="0.3">
      <c r="A110" s="14" t="s">
        <v>10</v>
      </c>
      <c r="B110" s="14">
        <v>5</v>
      </c>
      <c r="C110" s="14">
        <v>-3.6934900000000002</v>
      </c>
      <c r="D110" s="14">
        <v>1237</v>
      </c>
      <c r="E110" s="14" t="s">
        <v>15</v>
      </c>
      <c r="F110" s="14"/>
      <c r="G110" s="14"/>
      <c r="H110" s="14"/>
      <c r="I110" s="14"/>
    </row>
    <row r="111" spans="1:9" x14ac:dyDescent="0.3">
      <c r="A111" s="14" t="s">
        <v>10</v>
      </c>
      <c r="B111" s="14">
        <v>5</v>
      </c>
      <c r="C111" s="14">
        <v>-3.6930200000000002</v>
      </c>
      <c r="D111" s="14">
        <v>1232</v>
      </c>
      <c r="E111" s="14" t="s">
        <v>15</v>
      </c>
      <c r="F111" s="14"/>
      <c r="G111" s="14"/>
      <c r="H111" s="14"/>
      <c r="I111" s="14"/>
    </row>
    <row r="112" spans="1:9" x14ac:dyDescent="0.3">
      <c r="A112" s="14" t="s">
        <v>10</v>
      </c>
      <c r="B112" s="14">
        <v>5</v>
      </c>
      <c r="C112" s="14">
        <v>-3.6886700000000001</v>
      </c>
      <c r="D112" s="14">
        <v>1233</v>
      </c>
      <c r="E112" s="14" t="s">
        <v>15</v>
      </c>
      <c r="F112" s="14"/>
      <c r="G112" s="14"/>
      <c r="H112" s="14"/>
      <c r="I112" s="14"/>
    </row>
    <row r="113" spans="1:9" x14ac:dyDescent="0.3">
      <c r="A113" s="14" t="s">
        <v>10</v>
      </c>
      <c r="B113" s="14">
        <v>5</v>
      </c>
      <c r="C113" s="14">
        <v>-3.6880999999999999</v>
      </c>
      <c r="D113" s="14">
        <v>1235</v>
      </c>
      <c r="E113" s="14" t="s">
        <v>15</v>
      </c>
      <c r="F113" s="14"/>
      <c r="G113" s="14"/>
      <c r="H113" s="14"/>
      <c r="I113" s="14"/>
    </row>
    <row r="114" spans="1:9" x14ac:dyDescent="0.3">
      <c r="A114" s="14" t="s">
        <v>10</v>
      </c>
      <c r="B114" s="14">
        <v>5</v>
      </c>
      <c r="C114" s="14">
        <v>-3.6877</v>
      </c>
      <c r="D114" s="14">
        <v>1238</v>
      </c>
      <c r="E114" s="14" t="s">
        <v>15</v>
      </c>
      <c r="F114" s="14"/>
      <c r="G114" s="14"/>
      <c r="H114" s="14"/>
      <c r="I114" s="14"/>
    </row>
    <row r="115" spans="1:9" x14ac:dyDescent="0.3">
      <c r="A115" s="14" t="s">
        <v>10</v>
      </c>
      <c r="B115" s="14">
        <v>5</v>
      </c>
      <c r="C115" s="14">
        <v>-3.6874199999999999</v>
      </c>
      <c r="D115" s="14">
        <v>1235</v>
      </c>
      <c r="E115" s="14" t="s">
        <v>15</v>
      </c>
      <c r="F115" s="14"/>
      <c r="G115" s="14"/>
      <c r="H115" s="14"/>
      <c r="I115" s="14"/>
    </row>
    <row r="116" spans="1:9" x14ac:dyDescent="0.3">
      <c r="A116" s="14" t="s">
        <v>10</v>
      </c>
      <c r="B116" s="14">
        <v>5</v>
      </c>
      <c r="C116" s="14">
        <v>-3.6872699999999998</v>
      </c>
      <c r="D116" s="14">
        <v>1233</v>
      </c>
      <c r="E116" s="14" t="s">
        <v>15</v>
      </c>
      <c r="F116" s="14"/>
      <c r="G116" s="14"/>
      <c r="H116" s="14"/>
      <c r="I116" s="14"/>
    </row>
    <row r="117" spans="1:9" x14ac:dyDescent="0.3">
      <c r="A117" s="14" t="s">
        <v>10</v>
      </c>
      <c r="B117" s="14">
        <v>5</v>
      </c>
      <c r="C117" s="14">
        <v>-3.68601</v>
      </c>
      <c r="D117" s="14">
        <v>1232</v>
      </c>
      <c r="E117" s="14" t="s">
        <v>15</v>
      </c>
      <c r="F117" s="14"/>
      <c r="G117" s="14"/>
      <c r="H117" s="14"/>
      <c r="I117" s="14"/>
    </row>
    <row r="118" spans="1:9" x14ac:dyDescent="0.3">
      <c r="A118" s="14" t="s">
        <v>10</v>
      </c>
      <c r="B118" s="14">
        <v>5</v>
      </c>
      <c r="C118" s="14">
        <v>-3.6844299999999999</v>
      </c>
      <c r="D118" s="14">
        <v>1247</v>
      </c>
      <c r="E118" s="14" t="s">
        <v>15</v>
      </c>
      <c r="F118" s="14"/>
      <c r="G118" s="14"/>
      <c r="H118" s="14"/>
      <c r="I118" s="14"/>
    </row>
    <row r="119" spans="1:9" x14ac:dyDescent="0.3">
      <c r="A119" s="14" t="s">
        <v>10</v>
      </c>
      <c r="B119" s="14">
        <v>5</v>
      </c>
      <c r="C119" s="14">
        <v>-3.6812999999999998</v>
      </c>
      <c r="D119" s="14">
        <v>1236</v>
      </c>
      <c r="E119" s="14" t="s">
        <v>15</v>
      </c>
      <c r="F119" s="14"/>
      <c r="G119" s="14"/>
      <c r="H119" s="14"/>
      <c r="I119" s="14"/>
    </row>
    <row r="120" spans="1:9" x14ac:dyDescent="0.3">
      <c r="A120" s="14" t="s">
        <v>10</v>
      </c>
      <c r="B120" s="14">
        <v>5</v>
      </c>
      <c r="C120" s="14">
        <v>-3.6778499999999998</v>
      </c>
      <c r="D120" s="14">
        <v>1233</v>
      </c>
      <c r="E120" s="14" t="s">
        <v>15</v>
      </c>
      <c r="F120" s="14"/>
      <c r="G120" s="14"/>
      <c r="H120" s="14"/>
      <c r="I120" s="14"/>
    </row>
    <row r="121" spans="1:9" x14ac:dyDescent="0.3">
      <c r="A121" s="14" t="s">
        <v>10</v>
      </c>
      <c r="B121" s="14">
        <v>10</v>
      </c>
      <c r="C121" s="14">
        <v>-8.5772300000000001</v>
      </c>
      <c r="D121" s="14">
        <v>2478</v>
      </c>
      <c r="E121" s="14" t="s">
        <v>15</v>
      </c>
      <c r="F121" s="14"/>
      <c r="G121" s="14"/>
      <c r="H121" s="14"/>
      <c r="I121" s="14"/>
    </row>
    <row r="122" spans="1:9" x14ac:dyDescent="0.3">
      <c r="A122" s="14" t="s">
        <v>10</v>
      </c>
      <c r="B122" s="14">
        <v>10</v>
      </c>
      <c r="C122" s="14">
        <v>-8.5752699999999997</v>
      </c>
      <c r="D122" s="14">
        <v>2458</v>
      </c>
      <c r="E122" s="14" t="s">
        <v>15</v>
      </c>
      <c r="F122" s="14"/>
      <c r="G122" s="14"/>
      <c r="H122" s="14"/>
      <c r="I122" s="14"/>
    </row>
    <row r="123" spans="1:9" x14ac:dyDescent="0.3">
      <c r="A123" s="14" t="s">
        <v>10</v>
      </c>
      <c r="B123" s="14">
        <v>10</v>
      </c>
      <c r="C123" s="14">
        <v>-8.57362</v>
      </c>
      <c r="D123" s="14">
        <v>2468</v>
      </c>
      <c r="E123" s="14" t="s">
        <v>15</v>
      </c>
      <c r="F123" s="14"/>
      <c r="G123" s="14"/>
      <c r="H123" s="14"/>
      <c r="I123" s="14"/>
    </row>
    <row r="124" spans="1:9" x14ac:dyDescent="0.3">
      <c r="A124" s="14" t="s">
        <v>10</v>
      </c>
      <c r="B124" s="14">
        <v>10</v>
      </c>
      <c r="C124" s="14">
        <v>-8.5595999999999997</v>
      </c>
      <c r="D124" s="14">
        <v>2459</v>
      </c>
      <c r="E124" s="14" t="s">
        <v>15</v>
      </c>
      <c r="F124" s="14"/>
      <c r="G124" s="14"/>
      <c r="H124" s="14"/>
      <c r="I124" s="14"/>
    </row>
    <row r="125" spans="1:9" x14ac:dyDescent="0.3">
      <c r="A125" s="14" t="s">
        <v>10</v>
      </c>
      <c r="B125" s="14">
        <v>10</v>
      </c>
      <c r="C125" s="14">
        <v>-8.5453799999999998</v>
      </c>
      <c r="D125" s="14">
        <v>2460</v>
      </c>
      <c r="E125" s="14" t="s">
        <v>15</v>
      </c>
      <c r="F125" s="14"/>
      <c r="G125" s="14"/>
      <c r="H125" s="14"/>
      <c r="I125" s="14"/>
    </row>
    <row r="126" spans="1:9" x14ac:dyDescent="0.3">
      <c r="A126" s="14" t="s">
        <v>10</v>
      </c>
      <c r="B126" s="14">
        <v>10</v>
      </c>
      <c r="C126" s="14">
        <v>-8.5422200000000004</v>
      </c>
      <c r="D126" s="14">
        <v>2454</v>
      </c>
      <c r="E126" s="14" t="s">
        <v>15</v>
      </c>
      <c r="F126" s="14"/>
      <c r="G126" s="14"/>
      <c r="H126" s="14"/>
      <c r="I126" s="14"/>
    </row>
    <row r="127" spans="1:9" x14ac:dyDescent="0.3">
      <c r="A127" s="14" t="s">
        <v>10</v>
      </c>
      <c r="B127" s="14">
        <v>10</v>
      </c>
      <c r="C127" s="14">
        <v>-8.5409299999999995</v>
      </c>
      <c r="D127" s="14">
        <v>2458</v>
      </c>
      <c r="E127" s="14" t="s">
        <v>15</v>
      </c>
      <c r="F127" s="14"/>
      <c r="G127" s="14"/>
      <c r="H127" s="14"/>
      <c r="I127" s="14"/>
    </row>
    <row r="128" spans="1:9" x14ac:dyDescent="0.3">
      <c r="A128" s="14" t="s">
        <v>10</v>
      </c>
      <c r="B128" s="14">
        <v>10</v>
      </c>
      <c r="C128" s="14">
        <v>-8.5397599999999994</v>
      </c>
      <c r="D128" s="14">
        <v>2451</v>
      </c>
      <c r="E128" s="14" t="s">
        <v>15</v>
      </c>
      <c r="F128" s="14"/>
      <c r="G128" s="14"/>
      <c r="H128" s="14"/>
      <c r="I128" s="14"/>
    </row>
    <row r="129" spans="1:9" x14ac:dyDescent="0.3">
      <c r="A129" s="14" t="s">
        <v>10</v>
      </c>
      <c r="B129" s="14">
        <v>10</v>
      </c>
      <c r="C129" s="14">
        <v>-8.5255700000000001</v>
      </c>
      <c r="D129" s="14">
        <v>2472</v>
      </c>
      <c r="E129" s="14" t="s">
        <v>15</v>
      </c>
      <c r="F129" s="14"/>
      <c r="G129" s="14"/>
      <c r="H129" s="14"/>
      <c r="I129" s="14"/>
    </row>
    <row r="130" spans="1:9" x14ac:dyDescent="0.3">
      <c r="A130" s="14" t="s">
        <v>10</v>
      </c>
      <c r="B130" s="14">
        <v>10</v>
      </c>
      <c r="C130" s="14">
        <v>-8.5242199999999997</v>
      </c>
      <c r="D130" s="14">
        <v>2455</v>
      </c>
      <c r="E130" s="14" t="s">
        <v>15</v>
      </c>
      <c r="F130" s="14"/>
      <c r="G130" s="14"/>
      <c r="H130" s="14"/>
      <c r="I130" s="14"/>
    </row>
    <row r="131" spans="1:9" x14ac:dyDescent="0.3">
      <c r="A131" s="14" t="s">
        <v>10</v>
      </c>
      <c r="B131" s="14">
        <v>10</v>
      </c>
      <c r="C131" s="14">
        <v>-8.5052900000000005</v>
      </c>
      <c r="D131" s="14">
        <v>2478</v>
      </c>
      <c r="E131" s="14" t="s">
        <v>15</v>
      </c>
      <c r="F131" s="14"/>
      <c r="G131" s="14"/>
      <c r="H131" s="14"/>
      <c r="I131" s="14"/>
    </row>
    <row r="132" spans="1:9" x14ac:dyDescent="0.3">
      <c r="A132" s="14" t="s">
        <v>10</v>
      </c>
      <c r="B132" s="14">
        <v>10</v>
      </c>
      <c r="C132" s="14">
        <v>-8.4997799999999994</v>
      </c>
      <c r="D132" s="14">
        <v>2477</v>
      </c>
      <c r="E132" s="14" t="s">
        <v>15</v>
      </c>
      <c r="F132" s="14"/>
      <c r="G132" s="14"/>
      <c r="H132" s="14"/>
      <c r="I132" s="14"/>
    </row>
    <row r="133" spans="1:9" x14ac:dyDescent="0.3">
      <c r="A133" s="14" t="s">
        <v>10</v>
      </c>
      <c r="B133" s="14">
        <v>10</v>
      </c>
      <c r="C133" s="14">
        <v>-8.4954199999999993</v>
      </c>
      <c r="D133" s="14">
        <v>2477</v>
      </c>
      <c r="E133" s="14" t="s">
        <v>15</v>
      </c>
      <c r="F133" s="14"/>
      <c r="G133" s="14"/>
      <c r="H133" s="14"/>
      <c r="I133" s="14"/>
    </row>
    <row r="134" spans="1:9" x14ac:dyDescent="0.3">
      <c r="A134" s="14" t="s">
        <v>10</v>
      </c>
      <c r="B134" s="14">
        <v>10</v>
      </c>
      <c r="C134" s="14">
        <v>-8.4925300000000004</v>
      </c>
      <c r="D134" s="14">
        <v>2452</v>
      </c>
      <c r="E134" s="14" t="s">
        <v>15</v>
      </c>
      <c r="F134" s="14"/>
      <c r="G134" s="14"/>
      <c r="H134" s="14"/>
      <c r="I134" s="14"/>
    </row>
    <row r="135" spans="1:9" x14ac:dyDescent="0.3">
      <c r="A135" s="14" t="s">
        <v>10</v>
      </c>
      <c r="B135" s="14">
        <v>10</v>
      </c>
      <c r="C135" s="14">
        <v>-8.4668700000000001</v>
      </c>
      <c r="D135" s="14">
        <v>2467</v>
      </c>
      <c r="E135" s="14" t="s">
        <v>15</v>
      </c>
      <c r="F135" s="14"/>
      <c r="G135" s="14"/>
      <c r="H135" s="14"/>
      <c r="I135" s="14"/>
    </row>
    <row r="136" spans="1:9" x14ac:dyDescent="0.3">
      <c r="A136" s="14" t="s">
        <v>10</v>
      </c>
      <c r="B136" s="14">
        <v>10</v>
      </c>
      <c r="C136" s="14">
        <v>-8.4658599999999993</v>
      </c>
      <c r="D136" s="14">
        <v>2455</v>
      </c>
      <c r="E136" s="14" t="s">
        <v>15</v>
      </c>
      <c r="F136" s="14"/>
      <c r="G136" s="14"/>
      <c r="H136" s="14"/>
      <c r="I136" s="14"/>
    </row>
    <row r="137" spans="1:9" x14ac:dyDescent="0.3">
      <c r="A137" s="14" t="s">
        <v>10</v>
      </c>
      <c r="B137" s="14">
        <v>10</v>
      </c>
      <c r="C137" s="14">
        <v>-8.4422300000000003</v>
      </c>
      <c r="D137" s="14">
        <v>2475</v>
      </c>
      <c r="E137" s="14" t="s">
        <v>15</v>
      </c>
      <c r="F137" s="14"/>
      <c r="G137" s="14"/>
      <c r="H137" s="14"/>
      <c r="I137" s="14"/>
    </row>
    <row r="138" spans="1:9" x14ac:dyDescent="0.3">
      <c r="A138" s="14" t="s">
        <v>10</v>
      </c>
      <c r="B138" s="14">
        <v>10</v>
      </c>
      <c r="C138" s="14">
        <v>-8.4384499999999996</v>
      </c>
      <c r="D138" s="14">
        <v>2451</v>
      </c>
      <c r="E138" s="14" t="s">
        <v>15</v>
      </c>
      <c r="F138" s="14"/>
      <c r="G138" s="14"/>
      <c r="H138" s="14"/>
      <c r="I138" s="14"/>
    </row>
    <row r="139" spans="1:9" x14ac:dyDescent="0.3">
      <c r="A139" s="14" t="s">
        <v>10</v>
      </c>
      <c r="B139" s="14">
        <v>10</v>
      </c>
      <c r="C139" s="14">
        <v>-8.4242299999999997</v>
      </c>
      <c r="D139" s="14">
        <v>2471</v>
      </c>
      <c r="E139" s="14" t="s">
        <v>15</v>
      </c>
      <c r="F139" s="14"/>
      <c r="G139" s="14"/>
      <c r="H139" s="14"/>
      <c r="I139" s="14"/>
    </row>
    <row r="140" spans="1:9" x14ac:dyDescent="0.3">
      <c r="A140" s="14" t="s">
        <v>10</v>
      </c>
      <c r="B140" s="14">
        <v>10</v>
      </c>
      <c r="C140" s="14">
        <v>-8.4223599999999994</v>
      </c>
      <c r="D140" s="14">
        <v>2454</v>
      </c>
      <c r="E140" s="14" t="s">
        <v>15</v>
      </c>
      <c r="F140" s="14"/>
      <c r="G140" s="14"/>
      <c r="H140" s="14"/>
      <c r="I140" s="14"/>
    </row>
    <row r="141" spans="1:9" x14ac:dyDescent="0.3">
      <c r="A141" s="14" t="s">
        <v>10</v>
      </c>
      <c r="B141" s="14">
        <v>10</v>
      </c>
      <c r="C141" s="14">
        <v>-8.3793399999999991</v>
      </c>
      <c r="D141" s="14">
        <v>2469</v>
      </c>
      <c r="E141" s="14" t="s">
        <v>15</v>
      </c>
      <c r="F141" s="14"/>
      <c r="G141" s="14"/>
      <c r="H141" s="14"/>
      <c r="I141" s="14"/>
    </row>
    <row r="142" spans="1:9" x14ac:dyDescent="0.3">
      <c r="A142" s="14" t="s">
        <v>10</v>
      </c>
      <c r="B142" s="14">
        <v>10</v>
      </c>
      <c r="C142" s="14">
        <v>-8.3788400000000003</v>
      </c>
      <c r="D142" s="14">
        <v>2461</v>
      </c>
      <c r="E142" s="14" t="s">
        <v>15</v>
      </c>
      <c r="F142" s="14"/>
      <c r="G142" s="14"/>
      <c r="H142" s="14"/>
      <c r="I142" s="14"/>
    </row>
    <row r="143" spans="1:9" x14ac:dyDescent="0.3">
      <c r="A143" s="14" t="s">
        <v>10</v>
      </c>
      <c r="B143" s="14">
        <v>10</v>
      </c>
      <c r="C143" s="14">
        <v>-8.3753899999999994</v>
      </c>
      <c r="D143" s="14">
        <v>2470</v>
      </c>
      <c r="E143" s="14" t="s">
        <v>15</v>
      </c>
      <c r="F143" s="14"/>
      <c r="G143" s="14"/>
      <c r="H143" s="14"/>
      <c r="I143" s="14"/>
    </row>
    <row r="144" spans="1:9" x14ac:dyDescent="0.3">
      <c r="A144" s="14" t="s">
        <v>10</v>
      </c>
      <c r="B144" s="14">
        <v>10</v>
      </c>
      <c r="C144" s="14">
        <v>-8.3604199999999995</v>
      </c>
      <c r="D144" s="14">
        <v>2459</v>
      </c>
      <c r="E144" s="14" t="s">
        <v>15</v>
      </c>
      <c r="F144" s="14"/>
      <c r="G144" s="14"/>
      <c r="H144" s="14"/>
      <c r="I144" s="14"/>
    </row>
    <row r="145" spans="1:9" x14ac:dyDescent="0.3">
      <c r="A145" s="14" t="s">
        <v>10</v>
      </c>
      <c r="B145" s="14">
        <v>10</v>
      </c>
      <c r="C145" s="14">
        <v>-8.3384</v>
      </c>
      <c r="D145" s="14">
        <v>2465</v>
      </c>
      <c r="E145" s="14" t="s">
        <v>15</v>
      </c>
      <c r="F145" s="14"/>
      <c r="G145" s="14"/>
      <c r="H145" s="14"/>
      <c r="I145" s="14"/>
    </row>
    <row r="146" spans="1:9" x14ac:dyDescent="0.3">
      <c r="A146" s="14" t="s">
        <v>10</v>
      </c>
      <c r="B146" s="14">
        <v>10</v>
      </c>
      <c r="C146" s="14">
        <v>-8.3281399999999994</v>
      </c>
      <c r="D146" s="14">
        <v>2456</v>
      </c>
      <c r="E146" s="14" t="s">
        <v>15</v>
      </c>
      <c r="F146" s="14"/>
      <c r="G146" s="14"/>
      <c r="H146" s="14"/>
      <c r="I146" s="14"/>
    </row>
    <row r="147" spans="1:9" x14ac:dyDescent="0.3">
      <c r="A147" s="14" t="s">
        <v>10</v>
      </c>
      <c r="B147" s="14">
        <v>10</v>
      </c>
      <c r="C147" s="14">
        <v>-8.3245299999999993</v>
      </c>
      <c r="D147" s="14">
        <v>2487</v>
      </c>
      <c r="E147" s="14" t="s">
        <v>15</v>
      </c>
      <c r="F147" s="14"/>
      <c r="G147" s="14"/>
      <c r="H147" s="14"/>
      <c r="I147" s="14"/>
    </row>
    <row r="148" spans="1:9" x14ac:dyDescent="0.3">
      <c r="A148" s="14" t="s">
        <v>10</v>
      </c>
      <c r="B148" s="14">
        <v>10</v>
      </c>
      <c r="C148" s="14">
        <v>-8.2816600000000005</v>
      </c>
      <c r="D148" s="14">
        <v>2470</v>
      </c>
      <c r="E148" s="14" t="s">
        <v>15</v>
      </c>
      <c r="F148" s="14"/>
      <c r="G148" s="14"/>
      <c r="H148" s="14"/>
      <c r="I148" s="14"/>
    </row>
    <row r="149" spans="1:9" x14ac:dyDescent="0.3">
      <c r="A149" s="14" t="s">
        <v>10</v>
      </c>
      <c r="B149" s="14">
        <v>10</v>
      </c>
      <c r="C149" s="14">
        <v>-8.1865400000000008</v>
      </c>
      <c r="D149" s="14">
        <v>2492</v>
      </c>
      <c r="E149" s="14" t="s">
        <v>15</v>
      </c>
      <c r="F149" s="14"/>
      <c r="G149" s="14"/>
      <c r="H149" s="14"/>
      <c r="I149" s="14"/>
    </row>
    <row r="150" spans="1:9" x14ac:dyDescent="0.3">
      <c r="A150" s="14" t="s">
        <v>10</v>
      </c>
      <c r="B150" s="14">
        <v>10</v>
      </c>
      <c r="C150" s="14">
        <v>-8.1693700000000007</v>
      </c>
      <c r="D150" s="14">
        <v>2458</v>
      </c>
      <c r="E150" s="14" t="s">
        <v>15</v>
      </c>
      <c r="F150" s="14"/>
      <c r="G150" s="14"/>
      <c r="H150" s="14"/>
      <c r="I150" s="14"/>
    </row>
    <row r="151" spans="1:9" x14ac:dyDescent="0.3">
      <c r="A151" s="14" t="s">
        <v>10</v>
      </c>
      <c r="B151" s="14">
        <v>30</v>
      </c>
      <c r="C151" s="14">
        <v>-27.937519999999999</v>
      </c>
      <c r="D151" s="14">
        <v>7589</v>
      </c>
      <c r="E151" s="14" t="s">
        <v>15</v>
      </c>
      <c r="F151" s="14"/>
      <c r="G151" s="14"/>
      <c r="H151" s="14"/>
      <c r="I151" s="14"/>
    </row>
    <row r="152" spans="1:9" x14ac:dyDescent="0.3">
      <c r="A152" s="14" t="s">
        <v>10</v>
      </c>
      <c r="B152" s="14">
        <v>30</v>
      </c>
      <c r="C152" s="14">
        <v>-27.912279999999999</v>
      </c>
      <c r="D152" s="14">
        <v>9946</v>
      </c>
      <c r="E152" s="14" t="s">
        <v>15</v>
      </c>
      <c r="F152" s="14"/>
      <c r="G152" s="14"/>
      <c r="H152" s="14"/>
      <c r="I152" s="14"/>
    </row>
    <row r="153" spans="1:9" x14ac:dyDescent="0.3">
      <c r="A153" s="14" t="s">
        <v>10</v>
      </c>
      <c r="B153" s="14">
        <v>30</v>
      </c>
      <c r="C153" s="14">
        <v>-27.677849999999999</v>
      </c>
      <c r="D153" s="14">
        <v>10647</v>
      </c>
      <c r="E153" s="14" t="s">
        <v>15</v>
      </c>
      <c r="F153" s="14"/>
      <c r="G153" s="14"/>
      <c r="H153" s="14"/>
      <c r="I153" s="14"/>
    </row>
    <row r="154" spans="1:9" x14ac:dyDescent="0.3">
      <c r="A154" s="14" t="s">
        <v>10</v>
      </c>
      <c r="B154" s="14">
        <v>30</v>
      </c>
      <c r="C154" s="14">
        <v>-27.631350000000001</v>
      </c>
      <c r="D154" s="14">
        <v>7547</v>
      </c>
      <c r="E154" s="14" t="s">
        <v>15</v>
      </c>
      <c r="F154" s="14"/>
      <c r="G154" s="14"/>
      <c r="H154" s="14"/>
      <c r="I154" s="14"/>
    </row>
    <row r="155" spans="1:9" x14ac:dyDescent="0.3">
      <c r="A155" s="14" t="s">
        <v>10</v>
      </c>
      <c r="B155" s="14">
        <v>30</v>
      </c>
      <c r="C155" s="14">
        <v>-27.519210000000001</v>
      </c>
      <c r="D155" s="14">
        <v>10457</v>
      </c>
      <c r="E155" s="14" t="s">
        <v>15</v>
      </c>
      <c r="F155" s="14"/>
      <c r="G155" s="14"/>
      <c r="H155" s="14"/>
      <c r="I155" s="14"/>
    </row>
    <row r="156" spans="1:9" x14ac:dyDescent="0.3">
      <c r="A156" s="14" t="s">
        <v>10</v>
      </c>
      <c r="B156" s="14">
        <v>30</v>
      </c>
      <c r="C156" s="14">
        <v>-27.493259999999999</v>
      </c>
      <c r="D156" s="14">
        <v>11740</v>
      </c>
      <c r="E156" s="14" t="s">
        <v>15</v>
      </c>
      <c r="F156" s="14"/>
      <c r="G156" s="14"/>
      <c r="H156" s="14"/>
      <c r="I156" s="14"/>
    </row>
    <row r="157" spans="1:9" x14ac:dyDescent="0.3">
      <c r="A157" s="14" t="s">
        <v>10</v>
      </c>
      <c r="B157" s="14">
        <v>30</v>
      </c>
      <c r="C157" s="14">
        <v>-27.457509999999999</v>
      </c>
      <c r="D157" s="14">
        <v>8825</v>
      </c>
      <c r="E157" s="14" t="s">
        <v>15</v>
      </c>
      <c r="F157" s="14"/>
      <c r="G157" s="14"/>
      <c r="H157" s="14"/>
      <c r="I157" s="14"/>
    </row>
    <row r="158" spans="1:9" x14ac:dyDescent="0.3">
      <c r="A158" s="14" t="s">
        <v>10</v>
      </c>
      <c r="B158" s="14">
        <v>30</v>
      </c>
      <c r="C158" s="14">
        <v>-27.412569999999999</v>
      </c>
      <c r="D158" s="14">
        <v>10706</v>
      </c>
      <c r="E158" s="14" t="s">
        <v>15</v>
      </c>
      <c r="F158" s="14"/>
      <c r="G158" s="14"/>
      <c r="H158" s="14"/>
      <c r="I158" s="14"/>
    </row>
    <row r="159" spans="1:9" x14ac:dyDescent="0.3">
      <c r="A159" s="14" t="s">
        <v>10</v>
      </c>
      <c r="B159" s="14">
        <v>30</v>
      </c>
      <c r="C159" s="14">
        <v>-27.368469999999999</v>
      </c>
      <c r="D159" s="14">
        <v>7589</v>
      </c>
      <c r="E159" s="14" t="s">
        <v>15</v>
      </c>
      <c r="F159" s="14"/>
      <c r="G159" s="14"/>
      <c r="H159" s="14"/>
      <c r="I159" s="14"/>
    </row>
    <row r="160" spans="1:9" x14ac:dyDescent="0.3">
      <c r="A160" s="14" t="s">
        <v>10</v>
      </c>
      <c r="B160" s="14">
        <v>30</v>
      </c>
      <c r="C160" s="14">
        <v>-27.335989999999999</v>
      </c>
      <c r="D160" s="14">
        <v>9974</v>
      </c>
      <c r="E160" s="14" t="s">
        <v>15</v>
      </c>
      <c r="F160" s="14"/>
      <c r="G160" s="14"/>
      <c r="H160" s="14"/>
      <c r="I160" s="14"/>
    </row>
    <row r="161" spans="1:9" x14ac:dyDescent="0.3">
      <c r="A161" s="14" t="s">
        <v>10</v>
      </c>
      <c r="B161" s="14">
        <v>30</v>
      </c>
      <c r="C161" s="14">
        <v>-27.249320000000001</v>
      </c>
      <c r="D161" s="14">
        <v>9927</v>
      </c>
      <c r="E161" s="14" t="s">
        <v>15</v>
      </c>
      <c r="F161" s="14"/>
      <c r="G161" s="14"/>
      <c r="H161" s="14"/>
      <c r="I161" s="14"/>
    </row>
    <row r="162" spans="1:9" x14ac:dyDescent="0.3">
      <c r="A162" s="14" t="s">
        <v>10</v>
      </c>
      <c r="B162" s="14">
        <v>30</v>
      </c>
      <c r="C162" s="14">
        <v>-27.183039999999998</v>
      </c>
      <c r="D162" s="14">
        <v>7369</v>
      </c>
      <c r="E162" s="14" t="s">
        <v>15</v>
      </c>
      <c r="F162" s="14"/>
      <c r="G162" s="14"/>
      <c r="H162" s="14"/>
      <c r="I162" s="14"/>
    </row>
    <row r="163" spans="1:9" x14ac:dyDescent="0.3">
      <c r="A163" s="14" t="s">
        <v>10</v>
      </c>
      <c r="B163" s="14">
        <v>30</v>
      </c>
      <c r="C163" s="14">
        <v>-27.175460000000001</v>
      </c>
      <c r="D163" s="14">
        <v>10200</v>
      </c>
      <c r="E163" s="14" t="s">
        <v>15</v>
      </c>
      <c r="F163" s="14"/>
      <c r="G163" s="14"/>
      <c r="H163" s="14"/>
      <c r="I163" s="14"/>
    </row>
    <row r="164" spans="1:9" x14ac:dyDescent="0.3">
      <c r="A164" s="14" t="s">
        <v>10</v>
      </c>
      <c r="B164" s="14">
        <v>30</v>
      </c>
      <c r="C164" s="14">
        <v>-27.13214</v>
      </c>
      <c r="D164" s="14">
        <v>7429</v>
      </c>
      <c r="E164" s="14" t="s">
        <v>15</v>
      </c>
      <c r="F164" s="14"/>
      <c r="G164" s="14"/>
      <c r="H164" s="14"/>
      <c r="I164" s="14"/>
    </row>
    <row r="165" spans="1:9" x14ac:dyDescent="0.3">
      <c r="A165" s="14" t="s">
        <v>10</v>
      </c>
      <c r="B165" s="14">
        <v>30</v>
      </c>
      <c r="C165" s="14">
        <v>-27.069900000000001</v>
      </c>
      <c r="D165" s="14">
        <v>11933</v>
      </c>
      <c r="E165" s="14" t="s">
        <v>15</v>
      </c>
      <c r="F165" s="14"/>
      <c r="G165" s="14"/>
      <c r="H165" s="14"/>
      <c r="I165" s="14"/>
    </row>
    <row r="166" spans="1:9" x14ac:dyDescent="0.3">
      <c r="A166" s="14" t="s">
        <v>10</v>
      </c>
      <c r="B166" s="14">
        <v>30</v>
      </c>
      <c r="C166" s="14">
        <v>-27.062609999999999</v>
      </c>
      <c r="D166" s="14">
        <v>7418</v>
      </c>
      <c r="E166" s="14" t="s">
        <v>15</v>
      </c>
      <c r="F166" s="14"/>
      <c r="G166" s="14"/>
      <c r="H166" s="14"/>
      <c r="I166" s="14"/>
    </row>
    <row r="167" spans="1:9" x14ac:dyDescent="0.3">
      <c r="A167" s="14" t="s">
        <v>10</v>
      </c>
      <c r="B167" s="14">
        <v>30</v>
      </c>
      <c r="C167" s="14">
        <v>-27.057510000000001</v>
      </c>
      <c r="D167" s="14">
        <v>7381</v>
      </c>
      <c r="E167" s="14" t="s">
        <v>15</v>
      </c>
      <c r="F167" s="14"/>
      <c r="G167" s="14"/>
      <c r="H167" s="14"/>
      <c r="I167" s="14"/>
    </row>
    <row r="168" spans="1:9" x14ac:dyDescent="0.3">
      <c r="A168" s="14" t="s">
        <v>10</v>
      </c>
      <c r="B168" s="14">
        <v>30</v>
      </c>
      <c r="C168" s="14">
        <v>-27.042760000000001</v>
      </c>
      <c r="D168" s="14">
        <v>12352</v>
      </c>
      <c r="E168" s="14" t="s">
        <v>15</v>
      </c>
      <c r="F168" s="14"/>
      <c r="G168" s="14"/>
      <c r="H168" s="14"/>
      <c r="I168" s="14"/>
    </row>
    <row r="169" spans="1:9" x14ac:dyDescent="0.3">
      <c r="A169" s="14" t="s">
        <v>10</v>
      </c>
      <c r="B169" s="14">
        <v>30</v>
      </c>
      <c r="C169" s="14">
        <v>-27.03839</v>
      </c>
      <c r="D169" s="14">
        <v>12097</v>
      </c>
      <c r="E169" s="14" t="s">
        <v>15</v>
      </c>
      <c r="F169" s="14"/>
      <c r="G169" s="14"/>
      <c r="H169" s="14"/>
      <c r="I169" s="14"/>
    </row>
    <row r="170" spans="1:9" x14ac:dyDescent="0.3">
      <c r="A170" s="14" t="s">
        <v>10</v>
      </c>
      <c r="B170" s="14">
        <v>30</v>
      </c>
      <c r="C170" s="14">
        <v>-27.02637</v>
      </c>
      <c r="D170" s="14">
        <v>7419</v>
      </c>
      <c r="E170" s="14" t="s">
        <v>15</v>
      </c>
      <c r="F170" s="14"/>
      <c r="G170" s="14"/>
      <c r="H170" s="14"/>
      <c r="I170" s="14"/>
    </row>
    <row r="171" spans="1:9" x14ac:dyDescent="0.3">
      <c r="A171" s="14" t="s">
        <v>10</v>
      </c>
      <c r="B171" s="14">
        <v>30</v>
      </c>
      <c r="C171" s="14">
        <v>-27.016940000000002</v>
      </c>
      <c r="D171" s="14">
        <v>10517</v>
      </c>
      <c r="E171" s="14" t="s">
        <v>15</v>
      </c>
      <c r="F171" s="14"/>
      <c r="G171" s="14"/>
      <c r="H171" s="14"/>
      <c r="I171" s="14"/>
    </row>
    <row r="172" spans="1:9" x14ac:dyDescent="0.3">
      <c r="A172" s="14" t="s">
        <v>10</v>
      </c>
      <c r="B172" s="14">
        <v>30</v>
      </c>
      <c r="C172" s="14">
        <v>-26.98696</v>
      </c>
      <c r="D172" s="14">
        <v>7409</v>
      </c>
      <c r="E172" s="14" t="s">
        <v>15</v>
      </c>
      <c r="F172" s="14"/>
      <c r="G172" s="14"/>
      <c r="H172" s="14"/>
      <c r="I172" s="14"/>
    </row>
    <row r="173" spans="1:9" x14ac:dyDescent="0.3">
      <c r="A173" s="14" t="s">
        <v>10</v>
      </c>
      <c r="B173" s="14">
        <v>30</v>
      </c>
      <c r="C173" s="14">
        <v>-26.98104</v>
      </c>
      <c r="D173" s="14">
        <v>7594</v>
      </c>
      <c r="E173" s="14" t="s">
        <v>15</v>
      </c>
      <c r="F173" s="14"/>
      <c r="G173" s="14"/>
      <c r="H173" s="14"/>
      <c r="I173" s="14"/>
    </row>
    <row r="174" spans="1:9" x14ac:dyDescent="0.3">
      <c r="A174" s="14" t="s">
        <v>10</v>
      </c>
      <c r="B174" s="14">
        <v>30</v>
      </c>
      <c r="C174" s="14">
        <v>-26.96388</v>
      </c>
      <c r="D174" s="14">
        <v>7418</v>
      </c>
      <c r="E174" s="14" t="s">
        <v>15</v>
      </c>
      <c r="F174" s="14"/>
      <c r="G174" s="14"/>
      <c r="H174" s="14"/>
      <c r="I174" s="14"/>
    </row>
    <row r="175" spans="1:9" x14ac:dyDescent="0.3">
      <c r="A175" s="14" t="s">
        <v>10</v>
      </c>
      <c r="B175" s="14">
        <v>30</v>
      </c>
      <c r="C175" s="14">
        <v>-26.87717</v>
      </c>
      <c r="D175" s="14">
        <v>9758</v>
      </c>
      <c r="E175" s="14" t="s">
        <v>15</v>
      </c>
      <c r="F175" s="14"/>
      <c r="G175" s="14"/>
      <c r="H175" s="14"/>
      <c r="I175" s="14"/>
    </row>
    <row r="176" spans="1:9" x14ac:dyDescent="0.3">
      <c r="A176" s="14" t="s">
        <v>10</v>
      </c>
      <c r="B176" s="14">
        <v>30</v>
      </c>
      <c r="C176" s="14">
        <v>-26.715910000000001</v>
      </c>
      <c r="D176" s="14">
        <v>10012</v>
      </c>
      <c r="E176" s="14" t="s">
        <v>15</v>
      </c>
      <c r="F176" s="14"/>
      <c r="G176" s="14"/>
      <c r="H176" s="14"/>
      <c r="I176" s="14"/>
    </row>
    <row r="177" spans="1:9" x14ac:dyDescent="0.3">
      <c r="A177" s="14" t="s">
        <v>10</v>
      </c>
      <c r="B177" s="14">
        <v>30</v>
      </c>
      <c r="C177" s="14">
        <v>-26.707159999999998</v>
      </c>
      <c r="D177" s="14">
        <v>12327</v>
      </c>
      <c r="E177" s="14" t="s">
        <v>15</v>
      </c>
      <c r="F177" s="14"/>
      <c r="G177" s="14"/>
      <c r="H177" s="14"/>
      <c r="I177" s="14"/>
    </row>
    <row r="178" spans="1:9" x14ac:dyDescent="0.3">
      <c r="A178" s="14" t="s">
        <v>10</v>
      </c>
      <c r="B178" s="14">
        <v>30</v>
      </c>
      <c r="C178" s="14">
        <v>-26.69999</v>
      </c>
      <c r="D178" s="14">
        <v>7404</v>
      </c>
      <c r="E178" s="14" t="s">
        <v>15</v>
      </c>
      <c r="F178" s="14"/>
      <c r="G178" s="14"/>
      <c r="H178" s="14"/>
      <c r="I178" s="14"/>
    </row>
    <row r="179" spans="1:9" x14ac:dyDescent="0.3">
      <c r="A179" s="14" t="s">
        <v>10</v>
      </c>
      <c r="B179" s="14">
        <v>30</v>
      </c>
      <c r="C179" s="14">
        <v>-26.678540000000002</v>
      </c>
      <c r="D179" s="14">
        <v>11029</v>
      </c>
      <c r="E179" s="14" t="s">
        <v>15</v>
      </c>
      <c r="F179" s="14"/>
      <c r="G179" s="14"/>
      <c r="H179" s="14"/>
      <c r="I179" s="14"/>
    </row>
    <row r="180" spans="1:9" x14ac:dyDescent="0.3">
      <c r="A180" s="14" t="s">
        <v>10</v>
      </c>
      <c r="B180" s="14">
        <v>30</v>
      </c>
      <c r="C180" s="14">
        <v>-26.607890000000001</v>
      </c>
      <c r="D180" s="14">
        <v>7402</v>
      </c>
      <c r="E180" s="14" t="s">
        <v>15</v>
      </c>
      <c r="F180" s="14"/>
      <c r="G180" s="14"/>
      <c r="H180" s="14"/>
      <c r="I180" s="14"/>
    </row>
    <row r="181" spans="1:9" x14ac:dyDescent="0.3">
      <c r="A181" s="14" t="s">
        <v>11</v>
      </c>
      <c r="B181" s="14">
        <v>5</v>
      </c>
      <c r="C181" s="14">
        <v>0</v>
      </c>
      <c r="D181" s="14">
        <v>226</v>
      </c>
      <c r="E181" s="14" t="s">
        <v>15</v>
      </c>
      <c r="F181" s="14"/>
      <c r="G181" s="11">
        <f>AVERAGE(C181:C210)</f>
        <v>0.87213666666666645</v>
      </c>
      <c r="H181" s="11">
        <f>_xlfn.STDEV.P(C181:C210)</f>
        <v>0.49326861535633504</v>
      </c>
      <c r="I181" s="11">
        <f>AVERAGE(D181:D210)/1000</f>
        <v>0.24033333333333334</v>
      </c>
    </row>
    <row r="182" spans="1:9" x14ac:dyDescent="0.3">
      <c r="A182" s="14" t="s">
        <v>11</v>
      </c>
      <c r="B182" s="14">
        <v>5</v>
      </c>
      <c r="C182" s="14">
        <v>2.2929999999999999E-2</v>
      </c>
      <c r="D182" s="14">
        <v>231</v>
      </c>
      <c r="E182" s="14" t="s">
        <v>15</v>
      </c>
      <c r="F182" s="14"/>
      <c r="G182" s="11">
        <f>AVERAGE(C211:C240)</f>
        <v>5.1388233333333346</v>
      </c>
      <c r="H182" s="11">
        <f>_xlfn.STDEV.P(C211:C240)</f>
        <v>1.6274932618955873</v>
      </c>
      <c r="I182" s="11">
        <f>AVERAGE(D211:D240)/1000</f>
        <v>0.31823333333333337</v>
      </c>
    </row>
    <row r="183" spans="1:9" x14ac:dyDescent="0.3">
      <c r="A183" s="14" t="s">
        <v>11</v>
      </c>
      <c r="B183" s="14">
        <v>5</v>
      </c>
      <c r="C183" s="14">
        <v>3.082E-2</v>
      </c>
      <c r="D183" s="14">
        <v>236</v>
      </c>
      <c r="E183" s="14" t="s">
        <v>15</v>
      </c>
      <c r="F183" s="14"/>
      <c r="G183" s="11">
        <f>AVERAGE(C241:C270)</f>
        <v>22.946613666666668</v>
      </c>
      <c r="H183" s="11">
        <f>_xlfn.STDEV.P(C241:C270)</f>
        <v>7.3624845823510228</v>
      </c>
      <c r="I183" s="11">
        <f>AVERAGE(D241:D270)/1000</f>
        <v>0.61850000000000005</v>
      </c>
    </row>
    <row r="184" spans="1:9" x14ac:dyDescent="0.3">
      <c r="A184" s="14" t="s">
        <v>11</v>
      </c>
      <c r="B184" s="14">
        <v>5</v>
      </c>
      <c r="C184" s="14">
        <v>5.8310000000000001E-2</v>
      </c>
      <c r="D184" s="14">
        <v>247</v>
      </c>
      <c r="E184" s="14" t="s">
        <v>15</v>
      </c>
      <c r="F184" s="14"/>
      <c r="G184" s="14"/>
      <c r="H184" s="14"/>
      <c r="I184" s="14"/>
    </row>
    <row r="185" spans="1:9" x14ac:dyDescent="0.3">
      <c r="A185" s="14" t="s">
        <v>11</v>
      </c>
      <c r="B185" s="14">
        <v>5</v>
      </c>
      <c r="C185" s="14">
        <v>0.10305</v>
      </c>
      <c r="D185" s="14">
        <v>253</v>
      </c>
      <c r="E185" s="14" t="s">
        <v>15</v>
      </c>
      <c r="F185" s="14"/>
      <c r="G185" s="14"/>
      <c r="H185" s="14"/>
      <c r="I185" s="14"/>
    </row>
    <row r="186" spans="1:9" x14ac:dyDescent="0.3">
      <c r="A186" s="14" t="s">
        <v>11</v>
      </c>
      <c r="B186" s="14">
        <v>5</v>
      </c>
      <c r="C186" s="14">
        <v>0.19153000000000001</v>
      </c>
      <c r="D186" s="14">
        <v>236</v>
      </c>
      <c r="E186" s="14" t="s">
        <v>15</v>
      </c>
      <c r="F186" s="14"/>
      <c r="G186" s="14"/>
      <c r="H186" s="14"/>
      <c r="I186" s="14"/>
    </row>
    <row r="187" spans="1:9" x14ac:dyDescent="0.3">
      <c r="A187" s="14" t="s">
        <v>11</v>
      </c>
      <c r="B187" s="14">
        <v>5</v>
      </c>
      <c r="C187" s="14">
        <v>0.25991999999999998</v>
      </c>
      <c r="D187" s="14">
        <v>235</v>
      </c>
      <c r="E187" s="14" t="s">
        <v>15</v>
      </c>
      <c r="F187" s="14"/>
      <c r="G187" s="14"/>
      <c r="H187" s="14"/>
      <c r="I187" s="14"/>
    </row>
    <row r="188" spans="1:9" x14ac:dyDescent="0.3">
      <c r="A188" s="14" t="s">
        <v>11</v>
      </c>
      <c r="B188" s="14">
        <v>5</v>
      </c>
      <c r="C188" s="14">
        <v>0.27089999999999997</v>
      </c>
      <c r="D188" s="14">
        <v>247</v>
      </c>
      <c r="E188" s="14" t="s">
        <v>15</v>
      </c>
      <c r="F188" s="14"/>
      <c r="G188" s="14"/>
      <c r="H188" s="14"/>
      <c r="I188" s="14"/>
    </row>
    <row r="189" spans="1:9" x14ac:dyDescent="0.3">
      <c r="A189" s="14" t="s">
        <v>11</v>
      </c>
      <c r="B189" s="14">
        <v>5</v>
      </c>
      <c r="C189" s="14">
        <v>0.60768</v>
      </c>
      <c r="D189" s="14">
        <v>231</v>
      </c>
      <c r="E189" s="14" t="s">
        <v>15</v>
      </c>
      <c r="F189" s="14"/>
      <c r="G189" s="14"/>
      <c r="H189" s="14"/>
      <c r="I189" s="14"/>
    </row>
    <row r="190" spans="1:9" x14ac:dyDescent="0.3">
      <c r="A190" s="14" t="s">
        <v>11</v>
      </c>
      <c r="B190" s="14">
        <v>5</v>
      </c>
      <c r="C190" s="14">
        <v>0.99495999999999996</v>
      </c>
      <c r="D190" s="14">
        <v>230</v>
      </c>
      <c r="E190" s="14" t="s">
        <v>15</v>
      </c>
      <c r="F190" s="14"/>
      <c r="G190" s="14"/>
      <c r="H190" s="14"/>
      <c r="I190" s="14"/>
    </row>
    <row r="191" spans="1:9" x14ac:dyDescent="0.3">
      <c r="A191" s="14" t="s">
        <v>11</v>
      </c>
      <c r="B191" s="14">
        <v>5</v>
      </c>
      <c r="C191" s="14">
        <v>0.99495999999999996</v>
      </c>
      <c r="D191" s="14">
        <v>230</v>
      </c>
      <c r="E191" s="14" t="s">
        <v>15</v>
      </c>
      <c r="F191" s="14"/>
      <c r="G191" s="14"/>
      <c r="H191" s="14"/>
      <c r="I191" s="14"/>
    </row>
    <row r="192" spans="1:9" x14ac:dyDescent="0.3">
      <c r="A192" s="14" t="s">
        <v>11</v>
      </c>
      <c r="B192" s="14">
        <v>5</v>
      </c>
      <c r="C192" s="14">
        <v>0.99495999999999996</v>
      </c>
      <c r="D192" s="14">
        <v>232</v>
      </c>
      <c r="E192" s="14" t="s">
        <v>15</v>
      </c>
      <c r="F192" s="14"/>
      <c r="G192" s="14"/>
      <c r="H192" s="14"/>
      <c r="I192" s="14"/>
    </row>
    <row r="193" spans="1:9" x14ac:dyDescent="0.3">
      <c r="A193" s="14" t="s">
        <v>11</v>
      </c>
      <c r="B193" s="14">
        <v>5</v>
      </c>
      <c r="C193" s="14">
        <v>0.99495999999999996</v>
      </c>
      <c r="D193" s="14">
        <v>229</v>
      </c>
      <c r="E193" s="14" t="s">
        <v>15</v>
      </c>
      <c r="F193" s="14"/>
      <c r="G193" s="14"/>
      <c r="H193" s="14"/>
      <c r="I193" s="14"/>
    </row>
    <row r="194" spans="1:9" x14ac:dyDescent="0.3">
      <c r="A194" s="14" t="s">
        <v>11</v>
      </c>
      <c r="B194" s="14">
        <v>5</v>
      </c>
      <c r="C194" s="14">
        <v>1.0483499999999999</v>
      </c>
      <c r="D194" s="14">
        <v>244</v>
      </c>
      <c r="E194" s="14" t="s">
        <v>15</v>
      </c>
      <c r="F194" s="14"/>
      <c r="G194" s="14"/>
      <c r="H194" s="14"/>
      <c r="I194" s="14"/>
    </row>
    <row r="195" spans="1:9" x14ac:dyDescent="0.3">
      <c r="A195" s="14" t="s">
        <v>11</v>
      </c>
      <c r="B195" s="14">
        <v>5</v>
      </c>
      <c r="C195" s="14">
        <v>1.05338</v>
      </c>
      <c r="D195" s="14">
        <v>242</v>
      </c>
      <c r="E195" s="14" t="s">
        <v>15</v>
      </c>
      <c r="F195" s="14"/>
      <c r="G195" s="14"/>
      <c r="H195" s="14"/>
      <c r="I195" s="14"/>
    </row>
    <row r="196" spans="1:9" x14ac:dyDescent="0.3">
      <c r="A196" s="14" t="s">
        <v>11</v>
      </c>
      <c r="B196" s="14">
        <v>5</v>
      </c>
      <c r="C196" s="14">
        <v>1.09789</v>
      </c>
      <c r="D196" s="14">
        <v>235</v>
      </c>
      <c r="E196" s="14" t="s">
        <v>15</v>
      </c>
      <c r="F196" s="14"/>
      <c r="G196" s="14"/>
      <c r="H196" s="14"/>
      <c r="I196" s="14"/>
    </row>
    <row r="197" spans="1:9" x14ac:dyDescent="0.3">
      <c r="A197" s="14" t="s">
        <v>11</v>
      </c>
      <c r="B197" s="14">
        <v>5</v>
      </c>
      <c r="C197" s="14">
        <v>1.1037399999999999</v>
      </c>
      <c r="D197" s="14">
        <v>249</v>
      </c>
      <c r="E197" s="14" t="s">
        <v>15</v>
      </c>
      <c r="F197" s="14"/>
      <c r="G197" s="14"/>
      <c r="H197" s="14"/>
      <c r="I197" s="14"/>
    </row>
    <row r="198" spans="1:9" x14ac:dyDescent="0.3">
      <c r="A198" s="14" t="s">
        <v>11</v>
      </c>
      <c r="B198" s="14">
        <v>5</v>
      </c>
      <c r="C198" s="14">
        <v>1.1195299999999999</v>
      </c>
      <c r="D198" s="14">
        <v>240</v>
      </c>
      <c r="E198" s="14" t="s">
        <v>15</v>
      </c>
      <c r="F198" s="14"/>
      <c r="G198" s="14"/>
      <c r="H198" s="14"/>
      <c r="I198" s="14"/>
    </row>
    <row r="199" spans="1:9" x14ac:dyDescent="0.3">
      <c r="A199" s="14" t="s">
        <v>11</v>
      </c>
      <c r="B199" s="14">
        <v>5</v>
      </c>
      <c r="C199" s="14">
        <v>1.12121</v>
      </c>
      <c r="D199" s="14">
        <v>253</v>
      </c>
      <c r="E199" s="14" t="s">
        <v>15</v>
      </c>
      <c r="F199" s="14"/>
      <c r="G199" s="14"/>
      <c r="H199" s="14"/>
      <c r="I199" s="14"/>
    </row>
    <row r="200" spans="1:9" x14ac:dyDescent="0.3">
      <c r="A200" s="14" t="s">
        <v>11</v>
      </c>
      <c r="B200" s="14">
        <v>5</v>
      </c>
      <c r="C200" s="14">
        <v>1.13097</v>
      </c>
      <c r="D200" s="14">
        <v>243</v>
      </c>
      <c r="E200" s="14" t="s">
        <v>15</v>
      </c>
      <c r="F200" s="14"/>
      <c r="G200" s="14"/>
      <c r="H200" s="14"/>
      <c r="I200" s="14"/>
    </row>
    <row r="201" spans="1:9" x14ac:dyDescent="0.3">
      <c r="A201" s="14" t="s">
        <v>11</v>
      </c>
      <c r="B201" s="14">
        <v>5</v>
      </c>
      <c r="C201" s="14">
        <v>1.15161</v>
      </c>
      <c r="D201" s="14">
        <v>235</v>
      </c>
      <c r="E201" s="14" t="s">
        <v>15</v>
      </c>
      <c r="F201" s="14"/>
      <c r="G201" s="14"/>
      <c r="H201" s="14"/>
      <c r="I201" s="14"/>
    </row>
    <row r="202" spans="1:9" x14ac:dyDescent="0.3">
      <c r="A202" s="14" t="s">
        <v>11</v>
      </c>
      <c r="B202" s="14">
        <v>5</v>
      </c>
      <c r="C202" s="14">
        <v>1.16649</v>
      </c>
      <c r="D202" s="14">
        <v>237</v>
      </c>
      <c r="E202" s="14" t="s">
        <v>15</v>
      </c>
      <c r="F202" s="14"/>
      <c r="G202" s="14"/>
      <c r="H202" s="14"/>
      <c r="I202" s="14"/>
    </row>
    <row r="203" spans="1:9" x14ac:dyDescent="0.3">
      <c r="A203" s="14" t="s">
        <v>11</v>
      </c>
      <c r="B203" s="14">
        <v>5</v>
      </c>
      <c r="C203" s="14">
        <v>1.1788099999999999</v>
      </c>
      <c r="D203" s="14">
        <v>250</v>
      </c>
      <c r="E203" s="14" t="s">
        <v>15</v>
      </c>
      <c r="F203" s="14"/>
      <c r="G203" s="14"/>
      <c r="H203" s="14"/>
      <c r="I203" s="14"/>
    </row>
    <row r="204" spans="1:9" x14ac:dyDescent="0.3">
      <c r="A204" s="14" t="s">
        <v>11</v>
      </c>
      <c r="B204" s="14">
        <v>5</v>
      </c>
      <c r="C204" s="14">
        <v>1.1910499999999999</v>
      </c>
      <c r="D204" s="14">
        <v>238</v>
      </c>
      <c r="E204" s="14" t="s">
        <v>15</v>
      </c>
      <c r="F204" s="14"/>
      <c r="G204" s="14"/>
      <c r="H204" s="14"/>
      <c r="I204" s="14"/>
    </row>
    <row r="205" spans="1:9" x14ac:dyDescent="0.3">
      <c r="A205" s="14" t="s">
        <v>11</v>
      </c>
      <c r="B205" s="14">
        <v>5</v>
      </c>
      <c r="C205" s="14">
        <v>1.19899</v>
      </c>
      <c r="D205" s="14">
        <v>249</v>
      </c>
      <c r="E205" s="14" t="s">
        <v>15</v>
      </c>
      <c r="F205" s="14"/>
      <c r="G205" s="14"/>
      <c r="H205" s="14"/>
      <c r="I205" s="14"/>
    </row>
    <row r="206" spans="1:9" x14ac:dyDescent="0.3">
      <c r="A206" s="14" t="s">
        <v>11</v>
      </c>
      <c r="B206" s="14">
        <v>5</v>
      </c>
      <c r="C206" s="14">
        <v>1.2222599999999999</v>
      </c>
      <c r="D206" s="14">
        <v>244</v>
      </c>
      <c r="E206" s="14" t="s">
        <v>15</v>
      </c>
      <c r="F206" s="14"/>
      <c r="G206" s="14"/>
      <c r="H206" s="14"/>
      <c r="I206" s="14"/>
    </row>
    <row r="207" spans="1:9" x14ac:dyDescent="0.3">
      <c r="A207" s="14" t="s">
        <v>11</v>
      </c>
      <c r="B207" s="14">
        <v>5</v>
      </c>
      <c r="C207" s="14">
        <v>1.22804</v>
      </c>
      <c r="D207" s="14">
        <v>243</v>
      </c>
      <c r="E207" s="14" t="s">
        <v>15</v>
      </c>
      <c r="F207" s="14"/>
      <c r="G207" s="14"/>
      <c r="H207" s="14"/>
      <c r="I207" s="14"/>
    </row>
    <row r="208" spans="1:9" x14ac:dyDescent="0.3">
      <c r="A208" s="14" t="s">
        <v>11</v>
      </c>
      <c r="B208" s="14">
        <v>5</v>
      </c>
      <c r="C208" s="14">
        <v>1.28009</v>
      </c>
      <c r="D208" s="14">
        <v>238</v>
      </c>
      <c r="E208" s="14" t="s">
        <v>15</v>
      </c>
      <c r="F208" s="14"/>
      <c r="G208" s="14"/>
      <c r="H208" s="14"/>
      <c r="I208" s="14"/>
    </row>
    <row r="209" spans="1:9" x14ac:dyDescent="0.3">
      <c r="A209" s="14" t="s">
        <v>11</v>
      </c>
      <c r="B209" s="14">
        <v>5</v>
      </c>
      <c r="C209" s="14">
        <v>1.6565700000000001</v>
      </c>
      <c r="D209" s="14">
        <v>254</v>
      </c>
      <c r="E209" s="14" t="s">
        <v>15</v>
      </c>
      <c r="F209" s="14"/>
      <c r="G209" s="14"/>
      <c r="H209" s="14"/>
      <c r="I209" s="14"/>
    </row>
    <row r="210" spans="1:9" x14ac:dyDescent="0.3">
      <c r="A210" s="14" t="s">
        <v>11</v>
      </c>
      <c r="B210" s="14">
        <v>5</v>
      </c>
      <c r="C210" s="14">
        <v>1.69014</v>
      </c>
      <c r="D210" s="14">
        <v>253</v>
      </c>
      <c r="E210" s="14" t="s">
        <v>15</v>
      </c>
      <c r="F210" s="14"/>
      <c r="G210" s="14"/>
      <c r="H210" s="14"/>
      <c r="I210" s="14"/>
    </row>
    <row r="211" spans="1:9" x14ac:dyDescent="0.3">
      <c r="A211" s="14" t="s">
        <v>11</v>
      </c>
      <c r="B211" s="14">
        <v>10</v>
      </c>
      <c r="C211" s="14">
        <v>2.8677800000000002</v>
      </c>
      <c r="D211" s="14">
        <v>307</v>
      </c>
      <c r="E211" s="14" t="s">
        <v>15</v>
      </c>
      <c r="F211" s="14"/>
      <c r="G211" s="14"/>
      <c r="H211" s="14"/>
      <c r="I211" s="14"/>
    </row>
    <row r="212" spans="1:9" x14ac:dyDescent="0.3">
      <c r="A212" s="14" t="s">
        <v>11</v>
      </c>
      <c r="B212" s="14">
        <v>10</v>
      </c>
      <c r="C212" s="14">
        <v>3.0457000000000001</v>
      </c>
      <c r="D212" s="14">
        <v>307</v>
      </c>
      <c r="E212" s="14" t="s">
        <v>15</v>
      </c>
      <c r="F212" s="14"/>
      <c r="G212" s="14"/>
      <c r="H212" s="14"/>
      <c r="I212" s="14"/>
    </row>
    <row r="213" spans="1:9" x14ac:dyDescent="0.3">
      <c r="A213" s="14" t="s">
        <v>11</v>
      </c>
      <c r="B213" s="14">
        <v>10</v>
      </c>
      <c r="C213" s="14">
        <v>3.1145399999999999</v>
      </c>
      <c r="D213" s="14">
        <v>308</v>
      </c>
      <c r="E213" s="14" t="s">
        <v>15</v>
      </c>
      <c r="F213" s="14"/>
      <c r="G213" s="14"/>
      <c r="H213" s="14"/>
      <c r="I213" s="14"/>
    </row>
    <row r="214" spans="1:9" x14ac:dyDescent="0.3">
      <c r="A214" s="14" t="s">
        <v>11</v>
      </c>
      <c r="B214" s="14">
        <v>10</v>
      </c>
      <c r="C214" s="14">
        <v>3.2255099999999999</v>
      </c>
      <c r="D214" s="14">
        <v>321</v>
      </c>
      <c r="E214" s="14" t="s">
        <v>15</v>
      </c>
      <c r="F214" s="14"/>
      <c r="G214" s="14"/>
      <c r="H214" s="14"/>
      <c r="I214" s="14"/>
    </row>
    <row r="215" spans="1:9" x14ac:dyDescent="0.3">
      <c r="A215" s="14" t="s">
        <v>11</v>
      </c>
      <c r="B215" s="14">
        <v>10</v>
      </c>
      <c r="C215" s="14">
        <v>3.4666100000000002</v>
      </c>
      <c r="D215" s="14">
        <v>304</v>
      </c>
      <c r="E215" s="14" t="s">
        <v>15</v>
      </c>
      <c r="F215" s="14"/>
      <c r="G215" s="14"/>
      <c r="H215" s="14"/>
      <c r="I215" s="14"/>
    </row>
    <row r="216" spans="1:9" x14ac:dyDescent="0.3">
      <c r="A216" s="14" t="s">
        <v>11</v>
      </c>
      <c r="B216" s="14">
        <v>10</v>
      </c>
      <c r="C216" s="14">
        <v>3.5641500000000002</v>
      </c>
      <c r="D216" s="14">
        <v>309</v>
      </c>
      <c r="E216" s="14" t="s">
        <v>15</v>
      </c>
      <c r="F216" s="14"/>
      <c r="G216" s="14"/>
      <c r="H216" s="14"/>
      <c r="I216" s="14"/>
    </row>
    <row r="217" spans="1:9" x14ac:dyDescent="0.3">
      <c r="A217" s="14" t="s">
        <v>11</v>
      </c>
      <c r="B217" s="14">
        <v>10</v>
      </c>
      <c r="C217" s="14">
        <v>3.98489</v>
      </c>
      <c r="D217" s="14">
        <v>307</v>
      </c>
      <c r="E217" s="14" t="s">
        <v>15</v>
      </c>
      <c r="F217" s="14"/>
      <c r="G217" s="14"/>
      <c r="H217" s="14"/>
      <c r="I217" s="14"/>
    </row>
    <row r="218" spans="1:9" x14ac:dyDescent="0.3">
      <c r="A218" s="14" t="s">
        <v>11</v>
      </c>
      <c r="B218" s="14">
        <v>10</v>
      </c>
      <c r="C218" s="14">
        <v>3.9849000000000001</v>
      </c>
      <c r="D218" s="14">
        <v>309</v>
      </c>
      <c r="E218" s="14" t="s">
        <v>15</v>
      </c>
      <c r="F218" s="14"/>
      <c r="G218" s="14"/>
      <c r="H218" s="14"/>
      <c r="I218" s="14"/>
    </row>
    <row r="219" spans="1:9" x14ac:dyDescent="0.3">
      <c r="A219" s="14" t="s">
        <v>11</v>
      </c>
      <c r="B219" s="14">
        <v>10</v>
      </c>
      <c r="C219" s="14">
        <v>4.2207100000000004</v>
      </c>
      <c r="D219" s="14">
        <v>310</v>
      </c>
      <c r="E219" s="14" t="s">
        <v>15</v>
      </c>
      <c r="F219" s="14"/>
      <c r="G219" s="14"/>
      <c r="H219" s="14"/>
      <c r="I219" s="14"/>
    </row>
    <row r="220" spans="1:9" x14ac:dyDescent="0.3">
      <c r="A220" s="14" t="s">
        <v>11</v>
      </c>
      <c r="B220" s="14">
        <v>10</v>
      </c>
      <c r="C220" s="14">
        <v>4.2257600000000002</v>
      </c>
      <c r="D220" s="14">
        <v>308</v>
      </c>
      <c r="E220" s="14" t="s">
        <v>15</v>
      </c>
      <c r="F220" s="14"/>
      <c r="G220" s="14"/>
      <c r="H220" s="14"/>
      <c r="I220" s="14"/>
    </row>
    <row r="221" spans="1:9" x14ac:dyDescent="0.3">
      <c r="A221" s="14" t="s">
        <v>11</v>
      </c>
      <c r="B221" s="14">
        <v>10</v>
      </c>
      <c r="C221" s="14">
        <v>4.2257600000000002</v>
      </c>
      <c r="D221" s="14">
        <v>308</v>
      </c>
      <c r="E221" s="14" t="s">
        <v>15</v>
      </c>
      <c r="F221" s="14"/>
      <c r="G221" s="14"/>
      <c r="H221" s="14"/>
      <c r="I221" s="14"/>
    </row>
    <row r="222" spans="1:9" x14ac:dyDescent="0.3">
      <c r="A222" s="14" t="s">
        <v>11</v>
      </c>
      <c r="B222" s="14">
        <v>10</v>
      </c>
      <c r="C222" s="14">
        <v>4.2430599999999998</v>
      </c>
      <c r="D222" s="14">
        <v>331</v>
      </c>
      <c r="E222" s="14" t="s">
        <v>15</v>
      </c>
      <c r="F222" s="14"/>
      <c r="G222" s="14"/>
      <c r="H222" s="14"/>
      <c r="I222" s="14"/>
    </row>
    <row r="223" spans="1:9" x14ac:dyDescent="0.3">
      <c r="A223" s="14" t="s">
        <v>11</v>
      </c>
      <c r="B223" s="14">
        <v>10</v>
      </c>
      <c r="C223" s="14">
        <v>4.46157</v>
      </c>
      <c r="D223" s="14">
        <v>310</v>
      </c>
      <c r="E223" s="14" t="s">
        <v>15</v>
      </c>
      <c r="F223" s="14"/>
      <c r="G223" s="14"/>
      <c r="H223" s="14"/>
      <c r="I223" s="14"/>
    </row>
    <row r="224" spans="1:9" x14ac:dyDescent="0.3">
      <c r="A224" s="14" t="s">
        <v>11</v>
      </c>
      <c r="B224" s="14">
        <v>10</v>
      </c>
      <c r="C224" s="14">
        <v>4.5035499999999997</v>
      </c>
      <c r="D224" s="14">
        <v>327</v>
      </c>
      <c r="E224" s="14" t="s">
        <v>15</v>
      </c>
      <c r="F224" s="14"/>
      <c r="G224" s="14"/>
      <c r="H224" s="14"/>
      <c r="I224" s="14"/>
    </row>
    <row r="225" spans="1:9" x14ac:dyDescent="0.3">
      <c r="A225" s="14" t="s">
        <v>11</v>
      </c>
      <c r="B225" s="14">
        <v>10</v>
      </c>
      <c r="C225" s="14">
        <v>4.6481399999999997</v>
      </c>
      <c r="D225" s="14">
        <v>314</v>
      </c>
      <c r="E225" s="14" t="s">
        <v>15</v>
      </c>
      <c r="F225" s="14"/>
      <c r="G225" s="14"/>
      <c r="H225" s="14"/>
      <c r="I225" s="14"/>
    </row>
    <row r="226" spans="1:9" x14ac:dyDescent="0.3">
      <c r="A226" s="14" t="s">
        <v>11</v>
      </c>
      <c r="B226" s="14">
        <v>10</v>
      </c>
      <c r="C226" s="14">
        <v>4.6529499999999997</v>
      </c>
      <c r="D226" s="14">
        <v>316</v>
      </c>
      <c r="E226" s="14" t="s">
        <v>15</v>
      </c>
      <c r="F226" s="14"/>
      <c r="G226" s="14"/>
      <c r="H226" s="14"/>
      <c r="I226" s="14"/>
    </row>
    <row r="227" spans="1:9" x14ac:dyDescent="0.3">
      <c r="A227" s="14" t="s">
        <v>11</v>
      </c>
      <c r="B227" s="14">
        <v>10</v>
      </c>
      <c r="C227" s="14">
        <v>4.8759699999999997</v>
      </c>
      <c r="D227" s="14">
        <v>320</v>
      </c>
      <c r="E227" s="14" t="s">
        <v>15</v>
      </c>
      <c r="F227" s="14"/>
      <c r="G227" s="14"/>
      <c r="H227" s="14"/>
      <c r="I227" s="14"/>
    </row>
    <row r="228" spans="1:9" x14ac:dyDescent="0.3">
      <c r="A228" s="14" t="s">
        <v>11</v>
      </c>
      <c r="B228" s="14">
        <v>10</v>
      </c>
      <c r="C228" s="14">
        <v>4.9471800000000004</v>
      </c>
      <c r="D228" s="14">
        <v>320</v>
      </c>
      <c r="E228" s="14" t="s">
        <v>15</v>
      </c>
      <c r="F228" s="14"/>
      <c r="G228" s="14"/>
      <c r="H228" s="14"/>
      <c r="I228" s="14"/>
    </row>
    <row r="229" spans="1:9" x14ac:dyDescent="0.3">
      <c r="A229" s="14" t="s">
        <v>11</v>
      </c>
      <c r="B229" s="14">
        <v>10</v>
      </c>
      <c r="C229" s="14">
        <v>5.0986599999999997</v>
      </c>
      <c r="D229" s="14">
        <v>322</v>
      </c>
      <c r="E229" s="14" t="s">
        <v>15</v>
      </c>
      <c r="F229" s="14"/>
      <c r="G229" s="14"/>
      <c r="H229" s="14"/>
      <c r="I229" s="14"/>
    </row>
    <row r="230" spans="1:9" x14ac:dyDescent="0.3">
      <c r="A230" s="14" t="s">
        <v>11</v>
      </c>
      <c r="B230" s="14">
        <v>10</v>
      </c>
      <c r="C230" s="14">
        <v>5.6622899999999996</v>
      </c>
      <c r="D230" s="14">
        <v>338</v>
      </c>
      <c r="E230" s="14" t="s">
        <v>15</v>
      </c>
      <c r="F230" s="14"/>
      <c r="G230" s="14"/>
      <c r="H230" s="14"/>
      <c r="I230" s="14"/>
    </row>
    <row r="231" spans="1:9" x14ac:dyDescent="0.3">
      <c r="A231" s="14" t="s">
        <v>11</v>
      </c>
      <c r="B231" s="14">
        <v>10</v>
      </c>
      <c r="C231" s="14">
        <v>5.9966999999999997</v>
      </c>
      <c r="D231" s="14">
        <v>385</v>
      </c>
      <c r="E231" s="14" t="s">
        <v>15</v>
      </c>
      <c r="F231" s="14"/>
      <c r="G231" s="14"/>
      <c r="H231" s="14"/>
      <c r="I231" s="14"/>
    </row>
    <row r="232" spans="1:9" x14ac:dyDescent="0.3">
      <c r="A232" s="14" t="s">
        <v>11</v>
      </c>
      <c r="B232" s="14">
        <v>10</v>
      </c>
      <c r="C232" s="14">
        <v>6.0552099999999998</v>
      </c>
      <c r="D232" s="14">
        <v>309</v>
      </c>
      <c r="E232" s="14" t="s">
        <v>15</v>
      </c>
      <c r="F232" s="14"/>
      <c r="G232" s="14"/>
      <c r="H232" s="14"/>
      <c r="I232" s="14"/>
    </row>
    <row r="233" spans="1:9" x14ac:dyDescent="0.3">
      <c r="A233" s="14" t="s">
        <v>11</v>
      </c>
      <c r="B233" s="14">
        <v>10</v>
      </c>
      <c r="C233" s="14">
        <v>6.2207299999999996</v>
      </c>
      <c r="D233" s="14">
        <v>320</v>
      </c>
      <c r="E233" s="14" t="s">
        <v>15</v>
      </c>
      <c r="F233" s="14"/>
      <c r="G233" s="14"/>
      <c r="H233" s="14"/>
      <c r="I233" s="14"/>
    </row>
    <row r="234" spans="1:9" x14ac:dyDescent="0.3">
      <c r="A234" s="14" t="s">
        <v>11</v>
      </c>
      <c r="B234" s="14">
        <v>10</v>
      </c>
      <c r="C234" s="14">
        <v>6.4565400000000004</v>
      </c>
      <c r="D234" s="14">
        <v>322</v>
      </c>
      <c r="E234" s="14" t="s">
        <v>15</v>
      </c>
      <c r="F234" s="14"/>
      <c r="G234" s="14"/>
      <c r="H234" s="14"/>
      <c r="I234" s="14"/>
    </row>
    <row r="235" spans="1:9" x14ac:dyDescent="0.3">
      <c r="A235" s="14" t="s">
        <v>11</v>
      </c>
      <c r="B235" s="14">
        <v>10</v>
      </c>
      <c r="C235" s="14">
        <v>6.7569600000000003</v>
      </c>
      <c r="D235" s="14">
        <v>321</v>
      </c>
      <c r="E235" s="14" t="s">
        <v>15</v>
      </c>
      <c r="F235" s="14"/>
      <c r="G235" s="14"/>
      <c r="H235" s="14"/>
      <c r="I235" s="14"/>
    </row>
    <row r="236" spans="1:9" x14ac:dyDescent="0.3">
      <c r="A236" s="14" t="s">
        <v>11</v>
      </c>
      <c r="B236" s="14">
        <v>10</v>
      </c>
      <c r="C236" s="14">
        <v>6.9770700000000003</v>
      </c>
      <c r="D236" s="14">
        <v>308</v>
      </c>
      <c r="E236" s="14" t="s">
        <v>15</v>
      </c>
      <c r="F236" s="14"/>
      <c r="G236" s="14"/>
      <c r="H236" s="14"/>
      <c r="I236" s="14"/>
    </row>
    <row r="237" spans="1:9" x14ac:dyDescent="0.3">
      <c r="A237" s="14" t="s">
        <v>11</v>
      </c>
      <c r="B237" s="14">
        <v>10</v>
      </c>
      <c r="C237" s="14">
        <v>7.0718800000000002</v>
      </c>
      <c r="D237" s="14">
        <v>332</v>
      </c>
      <c r="E237" s="14" t="s">
        <v>15</v>
      </c>
      <c r="F237" s="14"/>
      <c r="G237" s="14"/>
      <c r="H237" s="14"/>
      <c r="I237" s="14"/>
    </row>
    <row r="238" spans="1:9" x14ac:dyDescent="0.3">
      <c r="A238" s="14" t="s">
        <v>11</v>
      </c>
      <c r="B238" s="14">
        <v>10</v>
      </c>
      <c r="C238" s="14">
        <v>8.0690299999999997</v>
      </c>
      <c r="D238" s="14">
        <v>320</v>
      </c>
      <c r="E238" s="14" t="s">
        <v>15</v>
      </c>
      <c r="F238" s="14"/>
      <c r="G238" s="14"/>
      <c r="H238" s="14"/>
      <c r="I238" s="14"/>
    </row>
    <row r="239" spans="1:9" x14ac:dyDescent="0.3">
      <c r="A239" s="14" t="s">
        <v>11</v>
      </c>
      <c r="B239" s="14">
        <v>10</v>
      </c>
      <c r="C239" s="14">
        <v>8.6925600000000003</v>
      </c>
      <c r="D239" s="14">
        <v>313</v>
      </c>
      <c r="E239" s="14" t="s">
        <v>15</v>
      </c>
      <c r="F239" s="14"/>
      <c r="G239" s="14"/>
      <c r="H239" s="14"/>
      <c r="I239" s="14"/>
    </row>
    <row r="240" spans="1:9" x14ac:dyDescent="0.3">
      <c r="A240" s="14" t="s">
        <v>11</v>
      </c>
      <c r="B240" s="14">
        <v>10</v>
      </c>
      <c r="C240" s="14">
        <v>8.8483400000000003</v>
      </c>
      <c r="D240" s="14">
        <v>321</v>
      </c>
      <c r="E240" s="14" t="s">
        <v>15</v>
      </c>
      <c r="F240" s="14"/>
      <c r="G240" s="14"/>
      <c r="H240" s="14"/>
      <c r="I240" s="14"/>
    </row>
    <row r="241" spans="1:9" x14ac:dyDescent="0.3">
      <c r="A241" s="14" t="s">
        <v>11</v>
      </c>
      <c r="B241" s="14">
        <v>30</v>
      </c>
      <c r="C241" s="14">
        <v>10.20566</v>
      </c>
      <c r="D241" s="14">
        <v>582</v>
      </c>
      <c r="E241" s="14" t="s">
        <v>15</v>
      </c>
      <c r="F241" s="14"/>
      <c r="G241" s="14"/>
      <c r="H241" s="14"/>
      <c r="I241" s="14"/>
    </row>
    <row r="242" spans="1:9" x14ac:dyDescent="0.3">
      <c r="A242" s="14" t="s">
        <v>11</v>
      </c>
      <c r="B242" s="14">
        <v>30</v>
      </c>
      <c r="C242" s="14">
        <v>11.436450000000001</v>
      </c>
      <c r="D242" s="14">
        <v>588</v>
      </c>
      <c r="E242" s="14" t="s">
        <v>15</v>
      </c>
      <c r="F242" s="14"/>
      <c r="G242" s="14"/>
      <c r="H242" s="14"/>
      <c r="I242" s="14"/>
    </row>
    <row r="243" spans="1:9" x14ac:dyDescent="0.3">
      <c r="A243" s="14" t="s">
        <v>11</v>
      </c>
      <c r="B243" s="14">
        <v>30</v>
      </c>
      <c r="C243" s="14">
        <v>12.20064</v>
      </c>
      <c r="D243" s="14">
        <v>590</v>
      </c>
      <c r="E243" s="14" t="s">
        <v>15</v>
      </c>
      <c r="F243" s="14"/>
      <c r="G243" s="14"/>
      <c r="H243" s="14"/>
      <c r="I243" s="14"/>
    </row>
    <row r="244" spans="1:9" x14ac:dyDescent="0.3">
      <c r="A244" s="14" t="s">
        <v>11</v>
      </c>
      <c r="B244" s="14">
        <v>30</v>
      </c>
      <c r="C244" s="14">
        <v>14.4213</v>
      </c>
      <c r="D244" s="14">
        <v>590</v>
      </c>
      <c r="E244" s="14" t="s">
        <v>15</v>
      </c>
      <c r="F244" s="14"/>
      <c r="G244" s="14"/>
      <c r="H244" s="14"/>
      <c r="I244" s="14"/>
    </row>
    <row r="245" spans="1:9" x14ac:dyDescent="0.3">
      <c r="A245" s="14" t="s">
        <v>11</v>
      </c>
      <c r="B245" s="14">
        <v>30</v>
      </c>
      <c r="C245" s="14">
        <v>16.119</v>
      </c>
      <c r="D245" s="14">
        <v>591</v>
      </c>
      <c r="E245" s="14" t="s">
        <v>15</v>
      </c>
      <c r="F245" s="14"/>
      <c r="G245" s="14"/>
      <c r="H245" s="14"/>
      <c r="I245" s="14"/>
    </row>
    <row r="246" spans="1:9" x14ac:dyDescent="0.3">
      <c r="A246" s="14" t="s">
        <v>11</v>
      </c>
      <c r="B246" s="14">
        <v>30</v>
      </c>
      <c r="C246" s="14">
        <v>16.133800000000001</v>
      </c>
      <c r="D246" s="14">
        <v>606</v>
      </c>
      <c r="E246" s="14" t="s">
        <v>15</v>
      </c>
      <c r="F246" s="14"/>
      <c r="G246" s="14"/>
      <c r="H246" s="14"/>
      <c r="I246" s="14"/>
    </row>
    <row r="247" spans="1:9" x14ac:dyDescent="0.3">
      <c r="A247" s="14" t="s">
        <v>11</v>
      </c>
      <c r="B247" s="14">
        <v>30</v>
      </c>
      <c r="C247" s="14">
        <v>18.128779999999999</v>
      </c>
      <c r="D247" s="14">
        <v>620</v>
      </c>
      <c r="E247" s="14" t="s">
        <v>15</v>
      </c>
      <c r="F247" s="14"/>
      <c r="G247" s="14"/>
      <c r="H247" s="14"/>
      <c r="I247" s="14"/>
    </row>
    <row r="248" spans="1:9" x14ac:dyDescent="0.3">
      <c r="A248" s="14" t="s">
        <v>11</v>
      </c>
      <c r="B248" s="14">
        <v>30</v>
      </c>
      <c r="C248" s="14">
        <v>18.384799999999998</v>
      </c>
      <c r="D248" s="14">
        <v>622</v>
      </c>
      <c r="E248" s="14" t="s">
        <v>15</v>
      </c>
      <c r="F248" s="14"/>
      <c r="G248" s="14"/>
      <c r="H248" s="14"/>
      <c r="I248" s="14"/>
    </row>
    <row r="249" spans="1:9" x14ac:dyDescent="0.3">
      <c r="A249" s="14" t="s">
        <v>11</v>
      </c>
      <c r="B249" s="14">
        <v>30</v>
      </c>
      <c r="C249" s="14">
        <v>18.667269999999998</v>
      </c>
      <c r="D249" s="14">
        <v>629</v>
      </c>
      <c r="E249" s="14" t="s">
        <v>15</v>
      </c>
      <c r="F249" s="14"/>
      <c r="G249" s="14"/>
      <c r="H249" s="14"/>
      <c r="I249" s="14"/>
    </row>
    <row r="250" spans="1:9" x14ac:dyDescent="0.3">
      <c r="A250" s="14" t="s">
        <v>11</v>
      </c>
      <c r="B250" s="14">
        <v>30</v>
      </c>
      <c r="C250" s="14">
        <v>19.143940000000001</v>
      </c>
      <c r="D250" s="14">
        <v>653</v>
      </c>
      <c r="E250" s="14" t="s">
        <v>15</v>
      </c>
      <c r="F250" s="14"/>
      <c r="G250" s="14"/>
      <c r="H250" s="14"/>
      <c r="I250" s="14"/>
    </row>
    <row r="251" spans="1:9" x14ac:dyDescent="0.3">
      <c r="A251" s="14" t="s">
        <v>11</v>
      </c>
      <c r="B251" s="14">
        <v>30</v>
      </c>
      <c r="C251" s="14">
        <v>20.042400000000001</v>
      </c>
      <c r="D251" s="14">
        <v>596</v>
      </c>
      <c r="E251" s="14" t="s">
        <v>15</v>
      </c>
      <c r="F251" s="14"/>
      <c r="G251" s="14"/>
      <c r="H251" s="14"/>
      <c r="I251" s="14"/>
    </row>
    <row r="252" spans="1:9" x14ac:dyDescent="0.3">
      <c r="A252" s="14" t="s">
        <v>11</v>
      </c>
      <c r="B252" s="14">
        <v>30</v>
      </c>
      <c r="C252" s="14">
        <v>20.538920000000001</v>
      </c>
      <c r="D252" s="14">
        <v>608</v>
      </c>
      <c r="E252" s="14" t="s">
        <v>15</v>
      </c>
      <c r="F252" s="14"/>
      <c r="G252" s="14"/>
      <c r="H252" s="14"/>
      <c r="I252" s="14"/>
    </row>
    <row r="253" spans="1:9" x14ac:dyDescent="0.3">
      <c r="A253" s="14" t="s">
        <v>11</v>
      </c>
      <c r="B253" s="14">
        <v>30</v>
      </c>
      <c r="C253" s="14">
        <v>20.831510000000002</v>
      </c>
      <c r="D253" s="14">
        <v>618</v>
      </c>
      <c r="E253" s="14" t="s">
        <v>15</v>
      </c>
      <c r="F253" s="14"/>
      <c r="G253" s="14"/>
      <c r="H253" s="14"/>
      <c r="I253" s="14"/>
    </row>
    <row r="254" spans="1:9" x14ac:dyDescent="0.3">
      <c r="A254" s="14" t="s">
        <v>11</v>
      </c>
      <c r="B254" s="14">
        <v>30</v>
      </c>
      <c r="C254" s="14">
        <v>20.831510000000002</v>
      </c>
      <c r="D254" s="14">
        <v>613</v>
      </c>
      <c r="E254" s="14" t="s">
        <v>15</v>
      </c>
      <c r="F254" s="14"/>
      <c r="G254" s="14"/>
      <c r="H254" s="14"/>
      <c r="I254" s="14"/>
    </row>
    <row r="255" spans="1:9" x14ac:dyDescent="0.3">
      <c r="A255" s="14" t="s">
        <v>11</v>
      </c>
      <c r="B255" s="14">
        <v>30</v>
      </c>
      <c r="C255" s="14">
        <v>21.59065</v>
      </c>
      <c r="D255" s="14">
        <v>604</v>
      </c>
      <c r="E255" s="14" t="s">
        <v>15</v>
      </c>
      <c r="F255" s="14"/>
      <c r="G255" s="14"/>
      <c r="H255" s="14"/>
      <c r="I255" s="14"/>
    </row>
    <row r="256" spans="1:9" x14ac:dyDescent="0.3">
      <c r="A256" s="14" t="s">
        <v>11</v>
      </c>
      <c r="B256" s="14">
        <v>30</v>
      </c>
      <c r="C256" s="14">
        <v>21.642040000000001</v>
      </c>
      <c r="D256" s="14">
        <v>627</v>
      </c>
      <c r="E256" s="14" t="s">
        <v>15</v>
      </c>
      <c r="F256" s="14"/>
      <c r="G256" s="14"/>
      <c r="H256" s="14"/>
      <c r="I256" s="14"/>
    </row>
    <row r="257" spans="1:9" x14ac:dyDescent="0.3">
      <c r="A257" s="14" t="s">
        <v>11</v>
      </c>
      <c r="B257" s="14">
        <v>30</v>
      </c>
      <c r="C257" s="14">
        <v>22.421379999999999</v>
      </c>
      <c r="D257" s="14">
        <v>619</v>
      </c>
      <c r="E257" s="14" t="s">
        <v>15</v>
      </c>
      <c r="F257" s="14"/>
      <c r="G257" s="14"/>
      <c r="H257" s="14"/>
      <c r="I257" s="14"/>
    </row>
    <row r="258" spans="1:9" x14ac:dyDescent="0.3">
      <c r="A258" s="14" t="s">
        <v>11</v>
      </c>
      <c r="B258" s="14">
        <v>30</v>
      </c>
      <c r="C258" s="14">
        <v>22.76501</v>
      </c>
      <c r="D258" s="14">
        <v>609</v>
      </c>
      <c r="E258" s="14" t="s">
        <v>15</v>
      </c>
      <c r="F258" s="14"/>
      <c r="G258" s="14"/>
      <c r="H258" s="14"/>
      <c r="I258" s="14"/>
    </row>
    <row r="259" spans="1:9" x14ac:dyDescent="0.3">
      <c r="A259" s="14" t="s">
        <v>11</v>
      </c>
      <c r="B259" s="14">
        <v>30</v>
      </c>
      <c r="C259" s="14">
        <v>23.50394</v>
      </c>
      <c r="D259" s="14">
        <v>611</v>
      </c>
      <c r="E259" s="14" t="s">
        <v>15</v>
      </c>
      <c r="F259" s="14"/>
      <c r="G259" s="14"/>
      <c r="H259" s="14"/>
      <c r="I259" s="14"/>
    </row>
    <row r="260" spans="1:9" x14ac:dyDescent="0.3">
      <c r="A260" s="14" t="s">
        <v>11</v>
      </c>
      <c r="B260" s="14">
        <v>30</v>
      </c>
      <c r="C260" s="14">
        <v>25.231580000000001</v>
      </c>
      <c r="D260" s="14">
        <v>617</v>
      </c>
      <c r="E260" s="14" t="s">
        <v>15</v>
      </c>
      <c r="F260" s="14"/>
      <c r="G260" s="14"/>
      <c r="H260" s="14"/>
      <c r="I260" s="14"/>
    </row>
    <row r="261" spans="1:9" x14ac:dyDescent="0.3">
      <c r="A261" s="14" t="s">
        <v>11</v>
      </c>
      <c r="B261" s="14">
        <v>30</v>
      </c>
      <c r="C261" s="14">
        <v>25.509</v>
      </c>
      <c r="D261" s="14">
        <v>622</v>
      </c>
      <c r="E261" s="14" t="s">
        <v>15</v>
      </c>
      <c r="F261" s="14"/>
      <c r="G261" s="14"/>
      <c r="H261" s="14"/>
      <c r="I261" s="14"/>
    </row>
    <row r="262" spans="1:9" x14ac:dyDescent="0.3">
      <c r="A262" s="14" t="s">
        <v>11</v>
      </c>
      <c r="B262" s="14">
        <v>30</v>
      </c>
      <c r="C262" s="14">
        <v>26.093489999999999</v>
      </c>
      <c r="D262" s="14">
        <v>639</v>
      </c>
      <c r="E262" s="14" t="s">
        <v>15</v>
      </c>
      <c r="F262" s="14"/>
      <c r="G262" s="14"/>
      <c r="H262" s="14"/>
      <c r="I262" s="14"/>
    </row>
    <row r="263" spans="1:9" x14ac:dyDescent="0.3">
      <c r="A263" s="14" t="s">
        <v>11</v>
      </c>
      <c r="B263" s="14">
        <v>30</v>
      </c>
      <c r="C263" s="14">
        <v>26.349509999999999</v>
      </c>
      <c r="D263" s="14">
        <v>634</v>
      </c>
      <c r="E263" s="14" t="s">
        <v>15</v>
      </c>
      <c r="F263" s="14"/>
      <c r="G263" s="14"/>
      <c r="H263" s="14"/>
      <c r="I263" s="14"/>
    </row>
    <row r="264" spans="1:9" x14ac:dyDescent="0.3">
      <c r="A264" s="14" t="s">
        <v>11</v>
      </c>
      <c r="B264" s="14">
        <v>30</v>
      </c>
      <c r="C264" s="14">
        <v>27.980650000000001</v>
      </c>
      <c r="D264" s="14">
        <v>632</v>
      </c>
      <c r="E264" s="14" t="s">
        <v>15</v>
      </c>
      <c r="F264" s="14"/>
      <c r="G264" s="14"/>
      <c r="H264" s="14"/>
      <c r="I264" s="14"/>
    </row>
    <row r="265" spans="1:9" x14ac:dyDescent="0.3">
      <c r="A265" s="14" t="s">
        <v>11</v>
      </c>
      <c r="B265" s="14">
        <v>30</v>
      </c>
      <c r="C265" s="14">
        <v>29.570509999999999</v>
      </c>
      <c r="D265" s="14">
        <v>616</v>
      </c>
      <c r="E265" s="14" t="s">
        <v>15</v>
      </c>
      <c r="F265" s="14"/>
      <c r="G265" s="14"/>
      <c r="H265" s="14"/>
      <c r="I265" s="14"/>
    </row>
    <row r="266" spans="1:9" x14ac:dyDescent="0.3">
      <c r="A266" s="14" t="s">
        <v>11</v>
      </c>
      <c r="B266" s="14">
        <v>30</v>
      </c>
      <c r="C266" s="14">
        <v>33.417310000000001</v>
      </c>
      <c r="D266" s="14">
        <v>644</v>
      </c>
      <c r="E266" s="14" t="s">
        <v>15</v>
      </c>
      <c r="F266" s="14"/>
      <c r="G266" s="14"/>
      <c r="H266" s="14"/>
      <c r="I266" s="14"/>
    </row>
    <row r="267" spans="1:9" x14ac:dyDescent="0.3">
      <c r="A267" s="14" t="s">
        <v>11</v>
      </c>
      <c r="B267" s="14">
        <v>30</v>
      </c>
      <c r="C267" s="14">
        <v>33.709539999999997</v>
      </c>
      <c r="D267" s="14">
        <v>653</v>
      </c>
      <c r="E267" s="14" t="s">
        <v>15</v>
      </c>
      <c r="F267" s="14"/>
      <c r="G267" s="14"/>
      <c r="H267" s="14"/>
      <c r="I267" s="14"/>
    </row>
    <row r="268" spans="1:9" x14ac:dyDescent="0.3">
      <c r="A268" s="14" t="s">
        <v>11</v>
      </c>
      <c r="B268" s="14">
        <v>30</v>
      </c>
      <c r="C268" s="14">
        <v>35.176439999999999</v>
      </c>
      <c r="D268" s="14">
        <v>624</v>
      </c>
      <c r="E268" s="14" t="s">
        <v>15</v>
      </c>
      <c r="F268" s="14"/>
      <c r="G268" s="14"/>
      <c r="H268" s="14"/>
      <c r="I268" s="14"/>
    </row>
    <row r="269" spans="1:9" x14ac:dyDescent="0.3">
      <c r="A269" s="14" t="s">
        <v>11</v>
      </c>
      <c r="B269" s="14">
        <v>30</v>
      </c>
      <c r="C269" s="14">
        <v>36.64808</v>
      </c>
      <c r="D269" s="14">
        <v>646</v>
      </c>
      <c r="E269" s="14" t="s">
        <v>15</v>
      </c>
      <c r="F269" s="14"/>
      <c r="G269" s="14"/>
      <c r="H269" s="14"/>
      <c r="I269" s="14"/>
    </row>
    <row r="270" spans="1:9" x14ac:dyDescent="0.3">
      <c r="A270" s="14" t="s">
        <v>11</v>
      </c>
      <c r="B270" s="14">
        <v>30</v>
      </c>
      <c r="C270" s="14">
        <v>39.703299999999999</v>
      </c>
      <c r="D270" s="14">
        <v>652</v>
      </c>
      <c r="E270" s="14" t="s">
        <v>15</v>
      </c>
      <c r="F270" s="14"/>
      <c r="G270" s="14"/>
      <c r="H270" s="14"/>
      <c r="I270" s="14"/>
    </row>
    <row r="271" spans="1:9" x14ac:dyDescent="0.3">
      <c r="A271" s="14" t="s">
        <v>12</v>
      </c>
      <c r="B271" s="14">
        <v>5</v>
      </c>
      <c r="C271" s="14">
        <v>-2094.9139700000001</v>
      </c>
      <c r="D271" s="14">
        <v>289</v>
      </c>
      <c r="E271" s="14" t="s">
        <v>15</v>
      </c>
      <c r="F271" s="14"/>
      <c r="G271" s="11">
        <f>AVERAGE(C271:C300)</f>
        <v>-2094.6860393333336</v>
      </c>
      <c r="H271" s="11">
        <f>_xlfn.STDEV.P(C271:C300)</f>
        <v>0.40722038002323202</v>
      </c>
      <c r="I271" s="11">
        <f>AVERAGE(D271:D300)/1000</f>
        <v>0.29283333333333333</v>
      </c>
    </row>
    <row r="272" spans="1:9" x14ac:dyDescent="0.3">
      <c r="A272" s="14" t="s">
        <v>12</v>
      </c>
      <c r="B272" s="14">
        <v>5</v>
      </c>
      <c r="C272" s="14">
        <v>-2094.8981199999998</v>
      </c>
      <c r="D272" s="14">
        <v>290</v>
      </c>
      <c r="E272" s="14" t="s">
        <v>15</v>
      </c>
      <c r="F272" s="14"/>
      <c r="G272" s="11">
        <f>AVERAGE(C301:C330)</f>
        <v>-4184.2281633333323</v>
      </c>
      <c r="H272" s="11">
        <f>_xlfn.STDEV.P(C301:C330)</f>
        <v>12.231350871570244</v>
      </c>
      <c r="I272" s="11">
        <f>AVERAGE(D301:D330)/1000</f>
        <v>0.40400000000000003</v>
      </c>
    </row>
    <row r="273" spans="1:9" x14ac:dyDescent="0.3">
      <c r="A273" s="14" t="s">
        <v>12</v>
      </c>
      <c r="B273" s="14">
        <v>5</v>
      </c>
      <c r="C273" s="14">
        <v>-2094.8818900000001</v>
      </c>
      <c r="D273" s="14">
        <v>289</v>
      </c>
      <c r="E273" s="14" t="s">
        <v>15</v>
      </c>
      <c r="F273" s="14"/>
      <c r="G273" s="11">
        <f>AVERAGE(C331:C360)</f>
        <v>-12360.177113333331</v>
      </c>
      <c r="H273" s="11">
        <f>_xlfn.STDEV.P(C331:C360)</f>
        <v>110.20430931965426</v>
      </c>
      <c r="I273" s="11">
        <f>AVERAGE(D331:D360)/1000</f>
        <v>0.87066666666666659</v>
      </c>
    </row>
    <row r="274" spans="1:9" x14ac:dyDescent="0.3">
      <c r="A274" s="14" t="s">
        <v>12</v>
      </c>
      <c r="B274" s="14">
        <v>5</v>
      </c>
      <c r="C274" s="14">
        <v>-2094.88</v>
      </c>
      <c r="D274" s="14">
        <v>308</v>
      </c>
      <c r="E274" s="14" t="s">
        <v>15</v>
      </c>
      <c r="F274" s="14"/>
      <c r="G274" s="14"/>
      <c r="H274" s="14"/>
      <c r="I274" s="14"/>
    </row>
    <row r="275" spans="1:9" x14ac:dyDescent="0.3">
      <c r="A275" s="14" t="s">
        <v>12</v>
      </c>
      <c r="B275" s="14">
        <v>5</v>
      </c>
      <c r="C275" s="14">
        <v>-2094.87844</v>
      </c>
      <c r="D275" s="14">
        <v>291</v>
      </c>
      <c r="E275" s="14" t="s">
        <v>15</v>
      </c>
      <c r="F275" s="14"/>
      <c r="G275" s="14"/>
      <c r="H275" s="14"/>
      <c r="I275" s="14"/>
    </row>
    <row r="276" spans="1:9" x14ac:dyDescent="0.3">
      <c r="A276" s="14" t="s">
        <v>12</v>
      </c>
      <c r="B276" s="14">
        <v>5</v>
      </c>
      <c r="C276" s="14">
        <v>-2094.87772</v>
      </c>
      <c r="D276" s="14">
        <v>289</v>
      </c>
      <c r="E276" s="14" t="s">
        <v>15</v>
      </c>
      <c r="F276" s="14"/>
      <c r="G276" s="14"/>
      <c r="H276" s="14"/>
      <c r="I276" s="14"/>
    </row>
    <row r="277" spans="1:9" x14ac:dyDescent="0.3">
      <c r="A277" s="14" t="s">
        <v>12</v>
      </c>
      <c r="B277" s="14">
        <v>5</v>
      </c>
      <c r="C277" s="14">
        <v>-2094.8776200000002</v>
      </c>
      <c r="D277" s="14">
        <v>291</v>
      </c>
      <c r="E277" s="14" t="s">
        <v>15</v>
      </c>
      <c r="F277" s="14"/>
      <c r="G277" s="14"/>
      <c r="H277" s="14"/>
      <c r="I277" s="14"/>
    </row>
    <row r="278" spans="1:9" x14ac:dyDescent="0.3">
      <c r="A278" s="14" t="s">
        <v>12</v>
      </c>
      <c r="B278" s="14">
        <v>5</v>
      </c>
      <c r="C278" s="14">
        <v>-2094.8682399999998</v>
      </c>
      <c r="D278" s="14">
        <v>290</v>
      </c>
      <c r="E278" s="14" t="s">
        <v>15</v>
      </c>
      <c r="F278" s="14"/>
      <c r="G278" s="14"/>
      <c r="H278" s="14"/>
      <c r="I278" s="14"/>
    </row>
    <row r="279" spans="1:9" x14ac:dyDescent="0.3">
      <c r="A279" s="14" t="s">
        <v>12</v>
      </c>
      <c r="B279" s="14">
        <v>5</v>
      </c>
      <c r="C279" s="14">
        <v>-2094.8662800000002</v>
      </c>
      <c r="D279" s="14">
        <v>290</v>
      </c>
      <c r="E279" s="14" t="s">
        <v>15</v>
      </c>
      <c r="F279" s="14"/>
      <c r="G279" s="14"/>
      <c r="H279" s="14"/>
      <c r="I279" s="14"/>
    </row>
    <row r="280" spans="1:9" x14ac:dyDescent="0.3">
      <c r="A280" s="14" t="s">
        <v>12</v>
      </c>
      <c r="B280" s="14">
        <v>5</v>
      </c>
      <c r="C280" s="14">
        <v>-2094.8541300000002</v>
      </c>
      <c r="D280" s="14">
        <v>292</v>
      </c>
      <c r="E280" s="14" t="s">
        <v>15</v>
      </c>
      <c r="F280" s="14"/>
      <c r="G280" s="14"/>
      <c r="H280" s="14"/>
      <c r="I280" s="14"/>
    </row>
    <row r="281" spans="1:9" x14ac:dyDescent="0.3">
      <c r="A281" s="14" t="s">
        <v>12</v>
      </c>
      <c r="B281" s="14">
        <v>5</v>
      </c>
      <c r="C281" s="14">
        <v>-2094.8379500000001</v>
      </c>
      <c r="D281" s="14">
        <v>291</v>
      </c>
      <c r="E281" s="14" t="s">
        <v>15</v>
      </c>
      <c r="F281" s="14"/>
      <c r="G281" s="14"/>
      <c r="H281" s="14"/>
      <c r="I281" s="14"/>
    </row>
    <row r="282" spans="1:9" x14ac:dyDescent="0.3">
      <c r="A282" s="14" t="s">
        <v>12</v>
      </c>
      <c r="B282" s="14">
        <v>5</v>
      </c>
      <c r="C282" s="14">
        <v>-2094.8227400000001</v>
      </c>
      <c r="D282" s="14">
        <v>290</v>
      </c>
      <c r="E282" s="14" t="s">
        <v>15</v>
      </c>
      <c r="F282" s="14"/>
      <c r="G282" s="14"/>
      <c r="H282" s="14"/>
      <c r="I282" s="14"/>
    </row>
    <row r="283" spans="1:9" x14ac:dyDescent="0.3">
      <c r="A283" s="14" t="s">
        <v>12</v>
      </c>
      <c r="B283" s="14">
        <v>5</v>
      </c>
      <c r="C283" s="14">
        <v>-2094.8217300000001</v>
      </c>
      <c r="D283" s="14">
        <v>290</v>
      </c>
      <c r="E283" s="14" t="s">
        <v>15</v>
      </c>
      <c r="F283" s="14"/>
      <c r="G283" s="14"/>
      <c r="H283" s="14"/>
      <c r="I283" s="14"/>
    </row>
    <row r="284" spans="1:9" x14ac:dyDescent="0.3">
      <c r="A284" s="14" t="s">
        <v>12</v>
      </c>
      <c r="B284" s="14">
        <v>5</v>
      </c>
      <c r="C284" s="14">
        <v>-2094.8148900000001</v>
      </c>
      <c r="D284" s="14">
        <v>291</v>
      </c>
      <c r="E284" s="14" t="s">
        <v>15</v>
      </c>
      <c r="F284" s="14"/>
      <c r="G284" s="14"/>
      <c r="H284" s="14"/>
      <c r="I284" s="14"/>
    </row>
    <row r="285" spans="1:9" x14ac:dyDescent="0.3">
      <c r="A285" s="14" t="s">
        <v>12</v>
      </c>
      <c r="B285" s="14">
        <v>5</v>
      </c>
      <c r="C285" s="14">
        <v>-2094.81077</v>
      </c>
      <c r="D285" s="14">
        <v>289</v>
      </c>
      <c r="E285" s="14" t="s">
        <v>15</v>
      </c>
      <c r="F285" s="14"/>
      <c r="G285" s="14"/>
      <c r="H285" s="14"/>
      <c r="I285" s="14"/>
    </row>
    <row r="286" spans="1:9" x14ac:dyDescent="0.3">
      <c r="A286" s="14" t="s">
        <v>12</v>
      </c>
      <c r="B286" s="14">
        <v>5</v>
      </c>
      <c r="C286" s="14">
        <v>-2094.8104499999999</v>
      </c>
      <c r="D286" s="14">
        <v>289</v>
      </c>
      <c r="E286" s="14" t="s">
        <v>15</v>
      </c>
      <c r="F286" s="14"/>
      <c r="G286" s="14"/>
      <c r="H286" s="14"/>
      <c r="I286" s="14"/>
    </row>
    <row r="287" spans="1:9" x14ac:dyDescent="0.3">
      <c r="A287" s="14" t="s">
        <v>12</v>
      </c>
      <c r="B287" s="14">
        <v>5</v>
      </c>
      <c r="C287" s="14">
        <v>-2094.8096399999999</v>
      </c>
      <c r="D287" s="14">
        <v>290</v>
      </c>
      <c r="E287" s="14" t="s">
        <v>15</v>
      </c>
      <c r="F287" s="14"/>
      <c r="G287" s="14"/>
      <c r="H287" s="14"/>
      <c r="I287" s="14"/>
    </row>
    <row r="288" spans="1:9" x14ac:dyDescent="0.3">
      <c r="A288" s="14" t="s">
        <v>12</v>
      </c>
      <c r="B288" s="14">
        <v>5</v>
      </c>
      <c r="C288" s="14">
        <v>-2094.8095199999998</v>
      </c>
      <c r="D288" s="14">
        <v>290</v>
      </c>
      <c r="E288" s="14" t="s">
        <v>15</v>
      </c>
      <c r="F288" s="14"/>
      <c r="G288" s="14"/>
      <c r="H288" s="14"/>
      <c r="I288" s="14"/>
    </row>
    <row r="289" spans="1:9" x14ac:dyDescent="0.3">
      <c r="A289" s="14" t="s">
        <v>12</v>
      </c>
      <c r="B289" s="14">
        <v>5</v>
      </c>
      <c r="C289" s="14">
        <v>-2094.8095199999998</v>
      </c>
      <c r="D289" s="14">
        <v>290</v>
      </c>
      <c r="E289" s="14" t="s">
        <v>15</v>
      </c>
      <c r="F289" s="14"/>
      <c r="G289" s="14"/>
      <c r="H289" s="14"/>
      <c r="I289" s="14"/>
    </row>
    <row r="290" spans="1:9" x14ac:dyDescent="0.3">
      <c r="A290" s="14" t="s">
        <v>12</v>
      </c>
      <c r="B290" s="14">
        <v>5</v>
      </c>
      <c r="C290" s="14">
        <v>-2094.79709</v>
      </c>
      <c r="D290" s="14">
        <v>293</v>
      </c>
      <c r="E290" s="14" t="s">
        <v>15</v>
      </c>
      <c r="F290" s="14"/>
      <c r="G290" s="14"/>
      <c r="H290" s="14"/>
      <c r="I290" s="14"/>
    </row>
    <row r="291" spans="1:9" x14ac:dyDescent="0.3">
      <c r="A291" s="14" t="s">
        <v>12</v>
      </c>
      <c r="B291" s="14">
        <v>5</v>
      </c>
      <c r="C291" s="14">
        <v>-2094.7931600000002</v>
      </c>
      <c r="D291" s="14">
        <v>318</v>
      </c>
      <c r="E291" s="14" t="s">
        <v>15</v>
      </c>
      <c r="F291" s="14"/>
      <c r="G291" s="14"/>
      <c r="H291" s="14"/>
      <c r="I291" s="14"/>
    </row>
    <row r="292" spans="1:9" x14ac:dyDescent="0.3">
      <c r="A292" s="14" t="s">
        <v>12</v>
      </c>
      <c r="B292" s="14">
        <v>5</v>
      </c>
      <c r="C292" s="14">
        <v>-2094.7693199999999</v>
      </c>
      <c r="D292" s="14">
        <v>290</v>
      </c>
      <c r="E292" s="14" t="s">
        <v>15</v>
      </c>
      <c r="F292" s="14"/>
      <c r="G292" s="14"/>
      <c r="H292" s="14"/>
      <c r="I292" s="14"/>
    </row>
    <row r="293" spans="1:9" x14ac:dyDescent="0.3">
      <c r="A293" s="14" t="s">
        <v>12</v>
      </c>
      <c r="B293" s="14">
        <v>5</v>
      </c>
      <c r="C293" s="14">
        <v>-2094.7572399999999</v>
      </c>
      <c r="D293" s="14">
        <v>296</v>
      </c>
      <c r="E293" s="14" t="s">
        <v>15</v>
      </c>
      <c r="F293" s="14"/>
      <c r="G293" s="14"/>
      <c r="H293" s="14"/>
      <c r="I293" s="14"/>
    </row>
    <row r="294" spans="1:9" x14ac:dyDescent="0.3">
      <c r="A294" s="14" t="s">
        <v>12</v>
      </c>
      <c r="B294" s="14">
        <v>5</v>
      </c>
      <c r="C294" s="14">
        <v>-2094.7089599999999</v>
      </c>
      <c r="D294" s="14">
        <v>290</v>
      </c>
      <c r="E294" s="14" t="s">
        <v>15</v>
      </c>
      <c r="F294" s="14"/>
      <c r="G294" s="14"/>
      <c r="H294" s="14"/>
      <c r="I294" s="14"/>
    </row>
    <row r="295" spans="1:9" x14ac:dyDescent="0.3">
      <c r="A295" s="14" t="s">
        <v>12</v>
      </c>
      <c r="B295" s="14">
        <v>5</v>
      </c>
      <c r="C295" s="14">
        <v>-2094.68298</v>
      </c>
      <c r="D295" s="14">
        <v>291</v>
      </c>
      <c r="E295" s="14" t="s">
        <v>15</v>
      </c>
      <c r="F295" s="14"/>
      <c r="G295" s="14"/>
      <c r="H295" s="14"/>
      <c r="I295" s="14"/>
    </row>
    <row r="296" spans="1:9" x14ac:dyDescent="0.3">
      <c r="A296" s="14" t="s">
        <v>12</v>
      </c>
      <c r="B296" s="14">
        <v>5</v>
      </c>
      <c r="C296" s="14">
        <v>-2094.6754999999998</v>
      </c>
      <c r="D296" s="14">
        <v>297</v>
      </c>
      <c r="E296" s="14" t="s">
        <v>15</v>
      </c>
      <c r="F296" s="14"/>
      <c r="G296" s="14"/>
      <c r="H296" s="14"/>
      <c r="I296" s="14"/>
    </row>
    <row r="297" spans="1:9" x14ac:dyDescent="0.3">
      <c r="A297" s="14" t="s">
        <v>12</v>
      </c>
      <c r="B297" s="14">
        <v>5</v>
      </c>
      <c r="C297" s="14">
        <v>-2094.5634300000002</v>
      </c>
      <c r="D297" s="14">
        <v>292</v>
      </c>
      <c r="E297" s="14" t="s">
        <v>15</v>
      </c>
      <c r="F297" s="14"/>
      <c r="G297" s="14"/>
      <c r="H297" s="14"/>
      <c r="I297" s="14"/>
    </row>
    <row r="298" spans="1:9" x14ac:dyDescent="0.3">
      <c r="A298" s="14" t="s">
        <v>12</v>
      </c>
      <c r="B298" s="14">
        <v>5</v>
      </c>
      <c r="C298" s="14">
        <v>-2094.1321899999998</v>
      </c>
      <c r="D298" s="14">
        <v>293</v>
      </c>
      <c r="E298" s="14" t="s">
        <v>15</v>
      </c>
      <c r="F298" s="14"/>
      <c r="G298" s="14"/>
      <c r="H298" s="14"/>
      <c r="I298" s="14"/>
    </row>
    <row r="299" spans="1:9" x14ac:dyDescent="0.3">
      <c r="A299" s="14" t="s">
        <v>12</v>
      </c>
      <c r="B299" s="14">
        <v>5</v>
      </c>
      <c r="C299" s="14">
        <v>-2093.5291699999998</v>
      </c>
      <c r="D299" s="14">
        <v>305</v>
      </c>
      <c r="E299" s="14" t="s">
        <v>15</v>
      </c>
      <c r="F299" s="14"/>
      <c r="G299" s="14"/>
      <c r="H299" s="14"/>
      <c r="I299" s="14"/>
    </row>
    <row r="300" spans="1:9" x14ac:dyDescent="0.3">
      <c r="A300" s="14" t="s">
        <v>12</v>
      </c>
      <c r="B300" s="14">
        <v>5</v>
      </c>
      <c r="C300" s="14">
        <v>-2093.0285199999998</v>
      </c>
      <c r="D300" s="14">
        <v>291</v>
      </c>
      <c r="E300" s="14" t="s">
        <v>15</v>
      </c>
      <c r="F300" s="14"/>
      <c r="G300" s="14"/>
      <c r="H300" s="14"/>
      <c r="I300" s="14"/>
    </row>
    <row r="301" spans="1:9" x14ac:dyDescent="0.3">
      <c r="A301" s="14" t="s">
        <v>12</v>
      </c>
      <c r="B301" s="14">
        <v>10</v>
      </c>
      <c r="C301" s="14">
        <v>-4189.8244999999997</v>
      </c>
      <c r="D301" s="14">
        <v>402</v>
      </c>
      <c r="E301" s="14" t="s">
        <v>15</v>
      </c>
      <c r="F301" s="14"/>
      <c r="G301" s="14"/>
      <c r="H301" s="14"/>
      <c r="I301" s="14"/>
    </row>
    <row r="302" spans="1:9" x14ac:dyDescent="0.3">
      <c r="A302" s="14" t="s">
        <v>12</v>
      </c>
      <c r="B302" s="14">
        <v>10</v>
      </c>
      <c r="C302" s="14">
        <v>-4189.7226799999999</v>
      </c>
      <c r="D302" s="14">
        <v>402</v>
      </c>
      <c r="E302" s="14" t="s">
        <v>15</v>
      </c>
      <c r="F302" s="14"/>
      <c r="G302" s="14"/>
      <c r="H302" s="14"/>
      <c r="I302" s="14"/>
    </row>
    <row r="303" spans="1:9" x14ac:dyDescent="0.3">
      <c r="A303" s="14" t="s">
        <v>12</v>
      </c>
      <c r="B303" s="14">
        <v>10</v>
      </c>
      <c r="C303" s="14">
        <v>-4189.7220500000003</v>
      </c>
      <c r="D303" s="14">
        <v>401</v>
      </c>
      <c r="E303" s="14" t="s">
        <v>15</v>
      </c>
      <c r="F303" s="14"/>
      <c r="G303" s="14"/>
      <c r="H303" s="14"/>
      <c r="I303" s="14"/>
    </row>
    <row r="304" spans="1:9" x14ac:dyDescent="0.3">
      <c r="A304" s="14" t="s">
        <v>12</v>
      </c>
      <c r="B304" s="14">
        <v>10</v>
      </c>
      <c r="C304" s="14">
        <v>-4189.6202599999997</v>
      </c>
      <c r="D304" s="14">
        <v>403</v>
      </c>
      <c r="E304" s="14" t="s">
        <v>15</v>
      </c>
      <c r="F304" s="14"/>
      <c r="G304" s="14"/>
      <c r="H304" s="14"/>
      <c r="I304" s="14"/>
    </row>
    <row r="305" spans="1:9" x14ac:dyDescent="0.3">
      <c r="A305" s="14" t="s">
        <v>12</v>
      </c>
      <c r="B305" s="14">
        <v>10</v>
      </c>
      <c r="C305" s="14">
        <v>-4189.6196499999996</v>
      </c>
      <c r="D305" s="14">
        <v>403</v>
      </c>
      <c r="E305" s="14" t="s">
        <v>15</v>
      </c>
      <c r="F305" s="14"/>
      <c r="G305" s="14"/>
      <c r="H305" s="14"/>
      <c r="I305" s="14"/>
    </row>
    <row r="306" spans="1:9" x14ac:dyDescent="0.3">
      <c r="A306" s="14" t="s">
        <v>12</v>
      </c>
      <c r="B306" s="14">
        <v>10</v>
      </c>
      <c r="C306" s="14">
        <v>-4189.6196399999999</v>
      </c>
      <c r="D306" s="14">
        <v>401</v>
      </c>
      <c r="E306" s="14" t="s">
        <v>15</v>
      </c>
      <c r="F306" s="14"/>
      <c r="G306" s="14"/>
      <c r="H306" s="14"/>
      <c r="I306" s="14"/>
    </row>
    <row r="307" spans="1:9" x14ac:dyDescent="0.3">
      <c r="A307" s="14" t="s">
        <v>12</v>
      </c>
      <c r="B307" s="14">
        <v>10</v>
      </c>
      <c r="C307" s="14">
        <v>-4189.6196200000004</v>
      </c>
      <c r="D307" s="14">
        <v>403</v>
      </c>
      <c r="E307" s="14" t="s">
        <v>15</v>
      </c>
      <c r="F307" s="14"/>
      <c r="G307" s="14"/>
      <c r="H307" s="14"/>
      <c r="I307" s="14"/>
    </row>
    <row r="308" spans="1:9" x14ac:dyDescent="0.3">
      <c r="A308" s="14" t="s">
        <v>12</v>
      </c>
      <c r="B308" s="14">
        <v>10</v>
      </c>
      <c r="C308" s="14">
        <v>-4189.5178500000002</v>
      </c>
      <c r="D308" s="14">
        <v>402</v>
      </c>
      <c r="E308" s="14" t="s">
        <v>15</v>
      </c>
      <c r="F308" s="14"/>
      <c r="G308" s="14"/>
      <c r="H308" s="14"/>
      <c r="I308" s="14"/>
    </row>
    <row r="309" spans="1:9" x14ac:dyDescent="0.3">
      <c r="A309" s="14" t="s">
        <v>12</v>
      </c>
      <c r="B309" s="14">
        <v>10</v>
      </c>
      <c r="C309" s="14">
        <v>-4189.5178400000004</v>
      </c>
      <c r="D309" s="14">
        <v>403</v>
      </c>
      <c r="E309" s="14" t="s">
        <v>15</v>
      </c>
      <c r="F309" s="14"/>
      <c r="G309" s="14"/>
      <c r="H309" s="14"/>
      <c r="I309" s="14"/>
    </row>
    <row r="310" spans="1:9" x14ac:dyDescent="0.3">
      <c r="A310" s="14" t="s">
        <v>12</v>
      </c>
      <c r="B310" s="14">
        <v>10</v>
      </c>
      <c r="C310" s="14">
        <v>-4189.5172400000001</v>
      </c>
      <c r="D310" s="14">
        <v>403</v>
      </c>
      <c r="E310" s="14" t="s">
        <v>15</v>
      </c>
      <c r="F310" s="14"/>
      <c r="G310" s="14"/>
      <c r="H310" s="14"/>
      <c r="I310" s="14"/>
    </row>
    <row r="311" spans="1:9" x14ac:dyDescent="0.3">
      <c r="A311" s="14" t="s">
        <v>12</v>
      </c>
      <c r="B311" s="14">
        <v>10</v>
      </c>
      <c r="C311" s="14">
        <v>-4189.5172199999997</v>
      </c>
      <c r="D311" s="14">
        <v>404</v>
      </c>
      <c r="E311" s="14" t="s">
        <v>15</v>
      </c>
      <c r="F311" s="14"/>
      <c r="G311" s="14"/>
      <c r="H311" s="14"/>
      <c r="I311" s="14"/>
    </row>
    <row r="312" spans="1:9" x14ac:dyDescent="0.3">
      <c r="A312" s="14" t="s">
        <v>12</v>
      </c>
      <c r="B312" s="14">
        <v>10</v>
      </c>
      <c r="C312" s="14">
        <v>-4189.51721</v>
      </c>
      <c r="D312" s="14">
        <v>402</v>
      </c>
      <c r="E312" s="14" t="s">
        <v>15</v>
      </c>
      <c r="F312" s="14"/>
      <c r="G312" s="14"/>
      <c r="H312" s="14"/>
      <c r="I312" s="14"/>
    </row>
    <row r="313" spans="1:9" x14ac:dyDescent="0.3">
      <c r="A313" s="14" t="s">
        <v>12</v>
      </c>
      <c r="B313" s="14">
        <v>10</v>
      </c>
      <c r="C313" s="14">
        <v>-4189.5166099999997</v>
      </c>
      <c r="D313" s="14">
        <v>403</v>
      </c>
      <c r="E313" s="14" t="s">
        <v>15</v>
      </c>
      <c r="F313" s="14"/>
      <c r="G313" s="14"/>
      <c r="H313" s="14"/>
      <c r="I313" s="14"/>
    </row>
    <row r="314" spans="1:9" x14ac:dyDescent="0.3">
      <c r="A314" s="14" t="s">
        <v>12</v>
      </c>
      <c r="B314" s="14">
        <v>10</v>
      </c>
      <c r="C314" s="14">
        <v>-4189.5166099999997</v>
      </c>
      <c r="D314" s="14">
        <v>403</v>
      </c>
      <c r="E314" s="14" t="s">
        <v>15</v>
      </c>
      <c r="F314" s="14"/>
      <c r="G314" s="14"/>
      <c r="H314" s="14"/>
      <c r="I314" s="14"/>
    </row>
    <row r="315" spans="1:9" x14ac:dyDescent="0.3">
      <c r="A315" s="14" t="s">
        <v>12</v>
      </c>
      <c r="B315" s="14">
        <v>10</v>
      </c>
      <c r="C315" s="14">
        <v>-4189.4141900000004</v>
      </c>
      <c r="D315" s="14">
        <v>403</v>
      </c>
      <c r="E315" s="14" t="s">
        <v>15</v>
      </c>
      <c r="F315" s="14"/>
      <c r="G315" s="14"/>
      <c r="H315" s="14"/>
      <c r="I315" s="14"/>
    </row>
    <row r="316" spans="1:9" x14ac:dyDescent="0.3">
      <c r="A316" s="14" t="s">
        <v>12</v>
      </c>
      <c r="B316" s="14">
        <v>10</v>
      </c>
      <c r="C316" s="14">
        <v>-4189.41356</v>
      </c>
      <c r="D316" s="14">
        <v>405</v>
      </c>
      <c r="E316" s="14" t="s">
        <v>15</v>
      </c>
      <c r="F316" s="14"/>
      <c r="G316" s="14"/>
      <c r="H316" s="14"/>
      <c r="I316" s="14"/>
    </row>
    <row r="317" spans="1:9" x14ac:dyDescent="0.3">
      <c r="A317" s="14" t="s">
        <v>12</v>
      </c>
      <c r="B317" s="14">
        <v>10</v>
      </c>
      <c r="C317" s="14">
        <v>-4189.4129400000002</v>
      </c>
      <c r="D317" s="14">
        <v>403</v>
      </c>
      <c r="E317" s="14" t="s">
        <v>15</v>
      </c>
      <c r="F317" s="14"/>
      <c r="G317" s="14"/>
      <c r="H317" s="14"/>
      <c r="I317" s="14"/>
    </row>
    <row r="318" spans="1:9" x14ac:dyDescent="0.3">
      <c r="A318" s="14" t="s">
        <v>12</v>
      </c>
      <c r="B318" s="14">
        <v>10</v>
      </c>
      <c r="C318" s="14">
        <v>-4189.4129199999998</v>
      </c>
      <c r="D318" s="14">
        <v>421</v>
      </c>
      <c r="E318" s="14" t="s">
        <v>15</v>
      </c>
      <c r="F318" s="14"/>
      <c r="G318" s="14"/>
      <c r="H318" s="14"/>
      <c r="I318" s="14"/>
    </row>
    <row r="319" spans="1:9" x14ac:dyDescent="0.3">
      <c r="A319" s="14" t="s">
        <v>12</v>
      </c>
      <c r="B319" s="14">
        <v>10</v>
      </c>
      <c r="C319" s="14">
        <v>-4189.41291</v>
      </c>
      <c r="D319" s="14">
        <v>404</v>
      </c>
      <c r="E319" s="14" t="s">
        <v>15</v>
      </c>
      <c r="F319" s="14"/>
      <c r="G319" s="14"/>
      <c r="H319" s="14"/>
      <c r="I319" s="14"/>
    </row>
    <row r="320" spans="1:9" x14ac:dyDescent="0.3">
      <c r="A320" s="14" t="s">
        <v>12</v>
      </c>
      <c r="B320" s="14">
        <v>10</v>
      </c>
      <c r="C320" s="14">
        <v>-4189.4116899999999</v>
      </c>
      <c r="D320" s="14">
        <v>403</v>
      </c>
      <c r="E320" s="14" t="s">
        <v>15</v>
      </c>
      <c r="F320" s="14"/>
      <c r="G320" s="14"/>
      <c r="H320" s="14"/>
      <c r="I320" s="14"/>
    </row>
    <row r="321" spans="1:9" x14ac:dyDescent="0.3">
      <c r="A321" s="14" t="s">
        <v>12</v>
      </c>
      <c r="B321" s="14">
        <v>10</v>
      </c>
      <c r="C321" s="14">
        <v>-4189.3092699999997</v>
      </c>
      <c r="D321" s="14">
        <v>404</v>
      </c>
      <c r="E321" s="14" t="s">
        <v>15</v>
      </c>
      <c r="F321" s="14"/>
      <c r="G321" s="14"/>
      <c r="H321" s="14"/>
      <c r="I321" s="14"/>
    </row>
    <row r="322" spans="1:9" x14ac:dyDescent="0.3">
      <c r="A322" s="14" t="s">
        <v>12</v>
      </c>
      <c r="B322" s="14">
        <v>10</v>
      </c>
      <c r="C322" s="14">
        <v>-4189.30926</v>
      </c>
      <c r="D322" s="14">
        <v>404</v>
      </c>
      <c r="E322" s="14" t="s">
        <v>15</v>
      </c>
      <c r="F322" s="14"/>
      <c r="G322" s="14"/>
      <c r="H322" s="14"/>
      <c r="I322" s="14"/>
    </row>
    <row r="323" spans="1:9" x14ac:dyDescent="0.3">
      <c r="A323" s="14" t="s">
        <v>12</v>
      </c>
      <c r="B323" s="14">
        <v>10</v>
      </c>
      <c r="C323" s="14">
        <v>-4189.2061999999996</v>
      </c>
      <c r="D323" s="14">
        <v>414</v>
      </c>
      <c r="E323" s="14" t="s">
        <v>15</v>
      </c>
      <c r="F323" s="14"/>
      <c r="G323" s="14"/>
      <c r="H323" s="14"/>
      <c r="I323" s="14"/>
    </row>
    <row r="324" spans="1:9" x14ac:dyDescent="0.3">
      <c r="A324" s="14" t="s">
        <v>12</v>
      </c>
      <c r="B324" s="14">
        <v>10</v>
      </c>
      <c r="C324" s="14">
        <v>-4189.2056000000002</v>
      </c>
      <c r="D324" s="14">
        <v>403</v>
      </c>
      <c r="E324" s="14" t="s">
        <v>15</v>
      </c>
      <c r="F324" s="14"/>
      <c r="G324" s="14"/>
      <c r="H324" s="14"/>
      <c r="I324" s="14"/>
    </row>
    <row r="325" spans="1:9" x14ac:dyDescent="0.3">
      <c r="A325" s="14" t="s">
        <v>12</v>
      </c>
      <c r="B325" s="14">
        <v>10</v>
      </c>
      <c r="C325" s="14">
        <v>-4175.7534699999997</v>
      </c>
      <c r="D325" s="14">
        <v>403</v>
      </c>
      <c r="E325" s="14" t="s">
        <v>15</v>
      </c>
      <c r="F325" s="14"/>
      <c r="G325" s="14"/>
      <c r="H325" s="14"/>
      <c r="I325" s="14"/>
    </row>
    <row r="326" spans="1:9" x14ac:dyDescent="0.3">
      <c r="A326" s="14" t="s">
        <v>12</v>
      </c>
      <c r="B326" s="14">
        <v>10</v>
      </c>
      <c r="C326" s="14">
        <v>-4172.0516900000002</v>
      </c>
      <c r="D326" s="14">
        <v>406</v>
      </c>
      <c r="E326" s="14" t="s">
        <v>15</v>
      </c>
      <c r="F326" s="14"/>
      <c r="G326" s="14"/>
      <c r="H326" s="14"/>
      <c r="I326" s="14"/>
    </row>
    <row r="327" spans="1:9" x14ac:dyDescent="0.3">
      <c r="A327" s="14" t="s">
        <v>12</v>
      </c>
      <c r="B327" s="14">
        <v>10</v>
      </c>
      <c r="C327" s="14">
        <v>-4168.0111800000004</v>
      </c>
      <c r="D327" s="14">
        <v>403</v>
      </c>
      <c r="E327" s="14" t="s">
        <v>15</v>
      </c>
      <c r="F327" s="14"/>
      <c r="G327" s="14"/>
      <c r="H327" s="14"/>
      <c r="I327" s="14"/>
    </row>
    <row r="328" spans="1:9" x14ac:dyDescent="0.3">
      <c r="A328" s="14" t="s">
        <v>12</v>
      </c>
      <c r="B328" s="14">
        <v>10</v>
      </c>
      <c r="C328" s="14">
        <v>-4165.5112099999997</v>
      </c>
      <c r="D328" s="14">
        <v>405</v>
      </c>
      <c r="E328" s="14" t="s">
        <v>15</v>
      </c>
      <c r="F328" s="14"/>
      <c r="G328" s="14"/>
      <c r="H328" s="14"/>
      <c r="I328" s="14"/>
    </row>
    <row r="329" spans="1:9" x14ac:dyDescent="0.3">
      <c r="A329" s="14" t="s">
        <v>12</v>
      </c>
      <c r="B329" s="14">
        <v>10</v>
      </c>
      <c r="C329" s="14">
        <v>-4164.3281500000003</v>
      </c>
      <c r="D329" s="14">
        <v>402</v>
      </c>
      <c r="E329" s="14" t="s">
        <v>15</v>
      </c>
      <c r="F329" s="14"/>
      <c r="G329" s="14"/>
      <c r="H329" s="14"/>
      <c r="I329" s="14"/>
    </row>
    <row r="330" spans="1:9" x14ac:dyDescent="0.3">
      <c r="A330" s="14" t="s">
        <v>12</v>
      </c>
      <c r="B330" s="14">
        <v>10</v>
      </c>
      <c r="C330" s="14">
        <v>-4133.3116799999998</v>
      </c>
      <c r="D330" s="14">
        <v>402</v>
      </c>
      <c r="E330" s="14" t="s">
        <v>15</v>
      </c>
      <c r="F330" s="14"/>
      <c r="G330" s="14"/>
      <c r="H330" s="14"/>
      <c r="I330" s="14"/>
    </row>
    <row r="331" spans="1:9" x14ac:dyDescent="0.3">
      <c r="A331" s="14" t="s">
        <v>12</v>
      </c>
      <c r="B331" s="14">
        <v>30</v>
      </c>
      <c r="C331" s="14">
        <v>-12534.10619</v>
      </c>
      <c r="D331" s="14">
        <v>868</v>
      </c>
      <c r="E331" s="14" t="s">
        <v>15</v>
      </c>
      <c r="F331" s="14"/>
      <c r="G331" s="14"/>
      <c r="H331" s="14"/>
      <c r="I331" s="14"/>
    </row>
    <row r="332" spans="1:9" x14ac:dyDescent="0.3">
      <c r="A332" s="14" t="s">
        <v>12</v>
      </c>
      <c r="B332" s="14">
        <v>30</v>
      </c>
      <c r="C332" s="14">
        <v>-12534.0038</v>
      </c>
      <c r="D332" s="14">
        <v>873</v>
      </c>
      <c r="E332" s="14" t="s">
        <v>15</v>
      </c>
      <c r="F332" s="14"/>
      <c r="G332" s="14"/>
      <c r="H332" s="14"/>
      <c r="I332" s="14"/>
    </row>
    <row r="333" spans="1:9" x14ac:dyDescent="0.3">
      <c r="A333" s="14" t="s">
        <v>12</v>
      </c>
      <c r="B333" s="14">
        <v>30</v>
      </c>
      <c r="C333" s="14">
        <v>-12533.90014</v>
      </c>
      <c r="D333" s="14">
        <v>870</v>
      </c>
      <c r="E333" s="14" t="s">
        <v>15</v>
      </c>
      <c r="F333" s="14"/>
      <c r="G333" s="14"/>
      <c r="H333" s="14"/>
      <c r="I333" s="14"/>
    </row>
    <row r="334" spans="1:9" x14ac:dyDescent="0.3">
      <c r="A334" s="14" t="s">
        <v>12</v>
      </c>
      <c r="B334" s="14">
        <v>30</v>
      </c>
      <c r="C334" s="14">
        <v>-12500.18291</v>
      </c>
      <c r="D334" s="14">
        <v>869</v>
      </c>
      <c r="E334" s="14" t="s">
        <v>15</v>
      </c>
      <c r="F334" s="14"/>
      <c r="G334" s="14"/>
      <c r="H334" s="14"/>
      <c r="I334" s="14"/>
    </row>
    <row r="335" spans="1:9" x14ac:dyDescent="0.3">
      <c r="A335" s="14" t="s">
        <v>12</v>
      </c>
      <c r="B335" s="14">
        <v>30</v>
      </c>
      <c r="C335" s="14">
        <v>-12499.56158</v>
      </c>
      <c r="D335" s="14">
        <v>870</v>
      </c>
      <c r="E335" s="14" t="s">
        <v>15</v>
      </c>
      <c r="F335" s="14"/>
      <c r="G335" s="14"/>
      <c r="H335" s="14"/>
      <c r="I335" s="14"/>
    </row>
    <row r="336" spans="1:9" x14ac:dyDescent="0.3">
      <c r="A336" s="14" t="s">
        <v>12</v>
      </c>
      <c r="B336" s="14">
        <v>30</v>
      </c>
      <c r="C336" s="14">
        <v>-12465.84311</v>
      </c>
      <c r="D336" s="14">
        <v>871</v>
      </c>
      <c r="E336" s="14" t="s">
        <v>15</v>
      </c>
      <c r="F336" s="14"/>
      <c r="G336" s="14"/>
      <c r="H336" s="14"/>
      <c r="I336" s="14"/>
    </row>
    <row r="337" spans="1:9" x14ac:dyDescent="0.3">
      <c r="A337" s="14" t="s">
        <v>12</v>
      </c>
      <c r="B337" s="14">
        <v>30</v>
      </c>
      <c r="C337" s="14">
        <v>-12465.635179999999</v>
      </c>
      <c r="D337" s="14">
        <v>870</v>
      </c>
      <c r="E337" s="14" t="s">
        <v>15</v>
      </c>
      <c r="F337" s="14"/>
      <c r="G337" s="14"/>
      <c r="H337" s="14"/>
      <c r="I337" s="14"/>
    </row>
    <row r="338" spans="1:9" x14ac:dyDescent="0.3">
      <c r="A338" s="14" t="s">
        <v>12</v>
      </c>
      <c r="B338" s="14">
        <v>30</v>
      </c>
      <c r="C338" s="14">
        <v>-12450.00705</v>
      </c>
      <c r="D338" s="14">
        <v>868</v>
      </c>
      <c r="E338" s="14" t="s">
        <v>15</v>
      </c>
      <c r="F338" s="14"/>
      <c r="G338" s="14"/>
      <c r="H338" s="14"/>
      <c r="I338" s="14"/>
    </row>
    <row r="339" spans="1:9" x14ac:dyDescent="0.3">
      <c r="A339" s="14" t="s">
        <v>12</v>
      </c>
      <c r="B339" s="14">
        <v>30</v>
      </c>
      <c r="C339" s="14">
        <v>-12431.505219999999</v>
      </c>
      <c r="D339" s="14">
        <v>870</v>
      </c>
      <c r="E339" s="14" t="s">
        <v>15</v>
      </c>
      <c r="F339" s="14"/>
      <c r="G339" s="14"/>
      <c r="H339" s="14"/>
      <c r="I339" s="14"/>
    </row>
    <row r="340" spans="1:9" x14ac:dyDescent="0.3">
      <c r="A340" s="14" t="s">
        <v>12</v>
      </c>
      <c r="B340" s="14">
        <v>30</v>
      </c>
      <c r="C340" s="14">
        <v>-12415.86845</v>
      </c>
      <c r="D340" s="14">
        <v>870</v>
      </c>
      <c r="E340" s="14" t="s">
        <v>15</v>
      </c>
      <c r="F340" s="14"/>
      <c r="G340" s="14"/>
      <c r="H340" s="14"/>
      <c r="I340" s="14"/>
    </row>
    <row r="341" spans="1:9" x14ac:dyDescent="0.3">
      <c r="A341" s="14" t="s">
        <v>12</v>
      </c>
      <c r="B341" s="14">
        <v>30</v>
      </c>
      <c r="C341" s="14">
        <v>-12415.7714</v>
      </c>
      <c r="D341" s="14">
        <v>878</v>
      </c>
      <c r="E341" s="14" t="s">
        <v>15</v>
      </c>
      <c r="F341" s="14"/>
      <c r="G341" s="14"/>
      <c r="H341" s="14"/>
      <c r="I341" s="14"/>
    </row>
    <row r="342" spans="1:9" x14ac:dyDescent="0.3">
      <c r="A342" s="14" t="s">
        <v>12</v>
      </c>
      <c r="B342" s="14">
        <v>30</v>
      </c>
      <c r="C342" s="14">
        <v>-12415.2557</v>
      </c>
      <c r="D342" s="14">
        <v>866</v>
      </c>
      <c r="E342" s="14" t="s">
        <v>15</v>
      </c>
      <c r="F342" s="14"/>
      <c r="G342" s="14"/>
      <c r="H342" s="14"/>
      <c r="I342" s="14"/>
    </row>
    <row r="343" spans="1:9" x14ac:dyDescent="0.3">
      <c r="A343" s="14" t="s">
        <v>12</v>
      </c>
      <c r="B343" s="14">
        <v>30</v>
      </c>
      <c r="C343" s="14">
        <v>-12397.165370000001</v>
      </c>
      <c r="D343" s="14">
        <v>871</v>
      </c>
      <c r="E343" s="14" t="s">
        <v>15</v>
      </c>
      <c r="F343" s="14"/>
      <c r="G343" s="14"/>
      <c r="H343" s="14"/>
      <c r="I343" s="14"/>
    </row>
    <row r="344" spans="1:9" x14ac:dyDescent="0.3">
      <c r="A344" s="14" t="s">
        <v>12</v>
      </c>
      <c r="B344" s="14">
        <v>30</v>
      </c>
      <c r="C344" s="14">
        <v>-12381.537909999999</v>
      </c>
      <c r="D344" s="14">
        <v>871</v>
      </c>
      <c r="E344" s="14" t="s">
        <v>15</v>
      </c>
      <c r="F344" s="14"/>
      <c r="G344" s="14"/>
      <c r="H344" s="14"/>
      <c r="I344" s="14"/>
    </row>
    <row r="345" spans="1:9" x14ac:dyDescent="0.3">
      <c r="A345" s="14" t="s">
        <v>12</v>
      </c>
      <c r="B345" s="14">
        <v>30</v>
      </c>
      <c r="C345" s="14">
        <v>-12381.33058</v>
      </c>
      <c r="D345" s="14">
        <v>870</v>
      </c>
      <c r="E345" s="14" t="s">
        <v>15</v>
      </c>
      <c r="F345" s="14"/>
      <c r="G345" s="14"/>
      <c r="H345" s="14"/>
      <c r="I345" s="14"/>
    </row>
    <row r="346" spans="1:9" x14ac:dyDescent="0.3">
      <c r="A346" s="14" t="s">
        <v>12</v>
      </c>
      <c r="B346" s="14">
        <v>30</v>
      </c>
      <c r="C346" s="14">
        <v>-12381.019990000001</v>
      </c>
      <c r="D346" s="14">
        <v>871</v>
      </c>
      <c r="E346" s="14" t="s">
        <v>15</v>
      </c>
      <c r="F346" s="14"/>
      <c r="G346" s="14"/>
      <c r="H346" s="14"/>
      <c r="I346" s="14"/>
    </row>
    <row r="347" spans="1:9" x14ac:dyDescent="0.3">
      <c r="A347" s="14" t="s">
        <v>12</v>
      </c>
      <c r="B347" s="14">
        <v>30</v>
      </c>
      <c r="C347" s="14">
        <v>-12318.878360000001</v>
      </c>
      <c r="D347" s="14">
        <v>868</v>
      </c>
      <c r="E347" s="14" t="s">
        <v>15</v>
      </c>
      <c r="F347" s="14"/>
      <c r="G347" s="14"/>
      <c r="H347" s="14"/>
      <c r="I347" s="14"/>
    </row>
    <row r="348" spans="1:9" x14ac:dyDescent="0.3">
      <c r="A348" s="14" t="s">
        <v>12</v>
      </c>
      <c r="B348" s="14">
        <v>30</v>
      </c>
      <c r="C348" s="14">
        <v>-12313.376</v>
      </c>
      <c r="D348" s="14">
        <v>869</v>
      </c>
      <c r="E348" s="14" t="s">
        <v>15</v>
      </c>
      <c r="F348" s="14"/>
      <c r="G348" s="14"/>
      <c r="H348" s="14"/>
      <c r="I348" s="14"/>
    </row>
    <row r="349" spans="1:9" x14ac:dyDescent="0.3">
      <c r="A349" s="14" t="s">
        <v>12</v>
      </c>
      <c r="B349" s="14">
        <v>30</v>
      </c>
      <c r="C349" s="14">
        <v>-12313.169309999999</v>
      </c>
      <c r="D349" s="14">
        <v>871</v>
      </c>
      <c r="E349" s="14" t="s">
        <v>15</v>
      </c>
      <c r="F349" s="14"/>
      <c r="G349" s="14"/>
      <c r="H349" s="14"/>
      <c r="I349" s="14"/>
    </row>
    <row r="350" spans="1:9" x14ac:dyDescent="0.3">
      <c r="A350" s="14" t="s">
        <v>12</v>
      </c>
      <c r="B350" s="14">
        <v>30</v>
      </c>
      <c r="C350" s="14">
        <v>-12300.58935</v>
      </c>
      <c r="D350" s="14">
        <v>870</v>
      </c>
      <c r="E350" s="14" t="s">
        <v>15</v>
      </c>
      <c r="F350" s="14"/>
      <c r="G350" s="14"/>
      <c r="H350" s="14"/>
      <c r="I350" s="14"/>
    </row>
    <row r="351" spans="1:9" x14ac:dyDescent="0.3">
      <c r="A351" s="14" t="s">
        <v>12</v>
      </c>
      <c r="B351" s="14">
        <v>30</v>
      </c>
      <c r="C351" s="14">
        <v>-12297.328299999999</v>
      </c>
      <c r="D351" s="14">
        <v>868</v>
      </c>
      <c r="E351" s="14" t="s">
        <v>15</v>
      </c>
      <c r="F351" s="14"/>
      <c r="G351" s="14"/>
      <c r="H351" s="14"/>
      <c r="I351" s="14"/>
    </row>
    <row r="352" spans="1:9" x14ac:dyDescent="0.3">
      <c r="A352" s="14" t="s">
        <v>12</v>
      </c>
      <c r="B352" s="14">
        <v>30</v>
      </c>
      <c r="C352" s="14">
        <v>-12297.2238</v>
      </c>
      <c r="D352" s="14">
        <v>869</v>
      </c>
      <c r="E352" s="14" t="s">
        <v>15</v>
      </c>
      <c r="F352" s="14"/>
      <c r="G352" s="14"/>
      <c r="H352" s="14"/>
      <c r="I352" s="14"/>
    </row>
    <row r="353" spans="1:9" x14ac:dyDescent="0.3">
      <c r="A353" s="14" t="s">
        <v>12</v>
      </c>
      <c r="B353" s="14">
        <v>30</v>
      </c>
      <c r="C353" s="14">
        <v>-12297.11483</v>
      </c>
      <c r="D353" s="14">
        <v>868</v>
      </c>
      <c r="E353" s="14" t="s">
        <v>15</v>
      </c>
      <c r="F353" s="14"/>
      <c r="G353" s="14"/>
      <c r="H353" s="14"/>
      <c r="I353" s="14"/>
    </row>
    <row r="354" spans="1:9" x14ac:dyDescent="0.3">
      <c r="A354" s="14" t="s">
        <v>12</v>
      </c>
      <c r="B354" s="14">
        <v>30</v>
      </c>
      <c r="C354" s="14">
        <v>-12263.197109999999</v>
      </c>
      <c r="D354" s="14">
        <v>869</v>
      </c>
      <c r="E354" s="14" t="s">
        <v>15</v>
      </c>
      <c r="F354" s="14"/>
      <c r="G354" s="14"/>
      <c r="H354" s="14"/>
      <c r="I354" s="14"/>
    </row>
    <row r="355" spans="1:9" x14ac:dyDescent="0.3">
      <c r="A355" s="14" t="s">
        <v>12</v>
      </c>
      <c r="B355" s="14">
        <v>30</v>
      </c>
      <c r="C355" s="14">
        <v>-12232.400879999999</v>
      </c>
      <c r="D355" s="14">
        <v>870</v>
      </c>
      <c r="E355" s="14" t="s">
        <v>15</v>
      </c>
      <c r="F355" s="14"/>
      <c r="G355" s="14"/>
      <c r="H355" s="14"/>
      <c r="I355" s="14"/>
    </row>
    <row r="356" spans="1:9" x14ac:dyDescent="0.3">
      <c r="A356" s="14" t="s">
        <v>12</v>
      </c>
      <c r="B356" s="14">
        <v>30</v>
      </c>
      <c r="C356" s="14">
        <v>-12213.028550000001</v>
      </c>
      <c r="D356" s="14">
        <v>869</v>
      </c>
      <c r="E356" s="14" t="s">
        <v>15</v>
      </c>
      <c r="F356" s="14"/>
      <c r="G356" s="14"/>
      <c r="H356" s="14"/>
      <c r="I356" s="14"/>
    </row>
    <row r="357" spans="1:9" x14ac:dyDescent="0.3">
      <c r="A357" s="14" t="s">
        <v>12</v>
      </c>
      <c r="B357" s="14">
        <v>30</v>
      </c>
      <c r="C357" s="14">
        <v>-12212.819750000001</v>
      </c>
      <c r="D357" s="14">
        <v>880</v>
      </c>
      <c r="E357" s="14" t="s">
        <v>15</v>
      </c>
      <c r="F357" s="14"/>
      <c r="G357" s="14"/>
      <c r="H357" s="14"/>
      <c r="I357" s="14"/>
    </row>
    <row r="358" spans="1:9" x14ac:dyDescent="0.3">
      <c r="A358" s="14" t="s">
        <v>12</v>
      </c>
      <c r="B358" s="14">
        <v>30</v>
      </c>
      <c r="C358" s="14">
        <v>-12198.19023</v>
      </c>
      <c r="D358" s="14">
        <v>883</v>
      </c>
      <c r="E358" s="14" t="s">
        <v>15</v>
      </c>
      <c r="F358" s="14"/>
      <c r="G358" s="14"/>
      <c r="H358" s="14"/>
      <c r="I358" s="14"/>
    </row>
    <row r="359" spans="1:9" x14ac:dyDescent="0.3">
      <c r="A359" s="14" t="s">
        <v>12</v>
      </c>
      <c r="B359" s="14">
        <v>30</v>
      </c>
      <c r="C359" s="14">
        <v>-12178.99476</v>
      </c>
      <c r="D359" s="14">
        <v>869</v>
      </c>
      <c r="E359" s="14" t="s">
        <v>15</v>
      </c>
      <c r="F359" s="14"/>
      <c r="G359" s="14"/>
      <c r="H359" s="14"/>
      <c r="I359" s="14"/>
    </row>
    <row r="360" spans="1:9" x14ac:dyDescent="0.3">
      <c r="A360" s="14" t="s">
        <v>12</v>
      </c>
      <c r="B360" s="14">
        <v>30</v>
      </c>
      <c r="C360" s="14">
        <v>-12166.30759</v>
      </c>
      <c r="D360" s="14">
        <v>871</v>
      </c>
      <c r="E360" s="14" t="s">
        <v>15</v>
      </c>
      <c r="F360" s="14"/>
      <c r="G360" s="14"/>
      <c r="H360" s="14"/>
      <c r="I360" s="14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261" workbookViewId="0"/>
  </sheetViews>
  <sheetFormatPr defaultRowHeight="14.4" x14ac:dyDescent="0.3"/>
  <cols>
    <col min="1" max="1" width="16.88671875" customWidth="1"/>
    <col min="7" max="7" width="10.88671875" bestFit="1"/>
  </cols>
  <sheetData>
    <row r="1" spans="1:9" x14ac:dyDescent="0.3">
      <c r="A1" s="14" t="s">
        <v>14</v>
      </c>
      <c r="B1" s="14">
        <v>5</v>
      </c>
      <c r="C1" s="14">
        <v>0</v>
      </c>
      <c r="D1" s="14">
        <v>101</v>
      </c>
      <c r="E1" s="14" t="s">
        <v>16</v>
      </c>
      <c r="F1" s="14"/>
      <c r="G1" s="11">
        <f>AVERAGE(C1:C30)</f>
        <v>0</v>
      </c>
      <c r="H1" s="11">
        <f>_xlfn.STDEV.P(C1:C30)</f>
        <v>0</v>
      </c>
      <c r="I1" s="11">
        <f>AVERAGE(D1:D30)/1000</f>
        <v>9.3633333333333346E-2</v>
      </c>
    </row>
    <row r="2" spans="1:9" x14ac:dyDescent="0.3">
      <c r="A2" s="14" t="s">
        <v>14</v>
      </c>
      <c r="B2" s="14">
        <v>5</v>
      </c>
      <c r="C2" s="14">
        <v>0</v>
      </c>
      <c r="D2" s="14">
        <v>93</v>
      </c>
      <c r="E2" s="14" t="s">
        <v>16</v>
      </c>
      <c r="F2" s="14"/>
      <c r="G2" s="11">
        <f>AVERAGE(C31:C60)</f>
        <v>0</v>
      </c>
      <c r="H2" s="11">
        <f>_xlfn.STDEV.P(C31:C60)</f>
        <v>0</v>
      </c>
      <c r="I2" s="11">
        <f>AVERAGE(D31:D60)/1000</f>
        <v>0.40606666666666669</v>
      </c>
    </row>
    <row r="3" spans="1:9" x14ac:dyDescent="0.3">
      <c r="A3" s="14" t="s">
        <v>14</v>
      </c>
      <c r="B3" s="14">
        <v>5</v>
      </c>
      <c r="C3" s="14">
        <v>0</v>
      </c>
      <c r="D3" s="14">
        <v>94</v>
      </c>
      <c r="E3" s="14" t="s">
        <v>16</v>
      </c>
      <c r="F3" s="14"/>
      <c r="G3" s="11">
        <f>AVERAGE(C61:C90)</f>
        <v>0</v>
      </c>
      <c r="H3" s="11">
        <f>_xlfn.STDEV.P(C61:C90)</f>
        <v>0</v>
      </c>
      <c r="I3" s="11">
        <f>AVERAGE(D61:D90)/1000</f>
        <v>6.7261666666666668</v>
      </c>
    </row>
    <row r="4" spans="1:9" x14ac:dyDescent="0.3">
      <c r="A4" s="14" t="s">
        <v>14</v>
      </c>
      <c r="B4" s="14">
        <v>5</v>
      </c>
      <c r="C4" s="14">
        <v>0</v>
      </c>
      <c r="D4" s="14">
        <v>94</v>
      </c>
      <c r="E4" s="14" t="s">
        <v>16</v>
      </c>
      <c r="F4" s="14"/>
      <c r="G4" s="14"/>
      <c r="H4" s="14"/>
      <c r="I4" s="14"/>
    </row>
    <row r="5" spans="1:9" x14ac:dyDescent="0.3">
      <c r="A5" s="14" t="s">
        <v>14</v>
      </c>
      <c r="B5" s="14">
        <v>5</v>
      </c>
      <c r="C5" s="14">
        <v>0</v>
      </c>
      <c r="D5" s="14">
        <v>93</v>
      </c>
      <c r="E5" s="14" t="s">
        <v>16</v>
      </c>
      <c r="F5" s="14"/>
      <c r="G5" s="14"/>
      <c r="H5" s="14"/>
      <c r="I5" s="14"/>
    </row>
    <row r="6" spans="1:9" x14ac:dyDescent="0.3">
      <c r="A6" s="14" t="s">
        <v>14</v>
      </c>
      <c r="B6" s="14">
        <v>5</v>
      </c>
      <c r="C6" s="14">
        <v>0</v>
      </c>
      <c r="D6" s="14">
        <v>94</v>
      </c>
      <c r="E6" s="14" t="s">
        <v>16</v>
      </c>
      <c r="F6" s="14"/>
      <c r="G6" s="14"/>
      <c r="H6" s="14"/>
      <c r="I6" s="14"/>
    </row>
    <row r="7" spans="1:9" x14ac:dyDescent="0.3">
      <c r="A7" s="14" t="s">
        <v>14</v>
      </c>
      <c r="B7" s="14">
        <v>5</v>
      </c>
      <c r="C7" s="14">
        <v>0</v>
      </c>
      <c r="D7" s="14">
        <v>95</v>
      </c>
      <c r="E7" s="14" t="s">
        <v>16</v>
      </c>
      <c r="F7" s="14"/>
      <c r="G7" s="14"/>
      <c r="H7" s="14"/>
      <c r="I7" s="14"/>
    </row>
    <row r="8" spans="1:9" x14ac:dyDescent="0.3">
      <c r="A8" s="14" t="s">
        <v>14</v>
      </c>
      <c r="B8" s="14">
        <v>5</v>
      </c>
      <c r="C8" s="14">
        <v>0</v>
      </c>
      <c r="D8" s="14">
        <v>94</v>
      </c>
      <c r="E8" s="14" t="s">
        <v>16</v>
      </c>
      <c r="F8" s="14"/>
      <c r="G8" s="14"/>
      <c r="H8" s="14"/>
      <c r="I8" s="14"/>
    </row>
    <row r="9" spans="1:9" x14ac:dyDescent="0.3">
      <c r="A9" s="14" t="s">
        <v>14</v>
      </c>
      <c r="B9" s="14">
        <v>5</v>
      </c>
      <c r="C9" s="14">
        <v>0</v>
      </c>
      <c r="D9" s="14">
        <v>94</v>
      </c>
      <c r="E9" s="14" t="s">
        <v>16</v>
      </c>
      <c r="F9" s="14"/>
      <c r="G9" s="14"/>
      <c r="H9" s="14"/>
      <c r="I9" s="14"/>
    </row>
    <row r="10" spans="1:9" x14ac:dyDescent="0.3">
      <c r="A10" s="14" t="s">
        <v>14</v>
      </c>
      <c r="B10" s="14">
        <v>5</v>
      </c>
      <c r="C10" s="14">
        <v>0</v>
      </c>
      <c r="D10" s="14">
        <v>92</v>
      </c>
      <c r="E10" s="14" t="s">
        <v>16</v>
      </c>
      <c r="F10" s="14"/>
      <c r="G10" s="14"/>
      <c r="H10" s="14"/>
      <c r="I10" s="14"/>
    </row>
    <row r="11" spans="1:9" x14ac:dyDescent="0.3">
      <c r="A11" s="14" t="s">
        <v>14</v>
      </c>
      <c r="B11" s="14">
        <v>5</v>
      </c>
      <c r="C11" s="14">
        <v>0</v>
      </c>
      <c r="D11" s="14">
        <v>93</v>
      </c>
      <c r="E11" s="14" t="s">
        <v>16</v>
      </c>
      <c r="F11" s="14"/>
      <c r="G11" s="14"/>
      <c r="H11" s="14"/>
      <c r="I11" s="14"/>
    </row>
    <row r="12" spans="1:9" x14ac:dyDescent="0.3">
      <c r="A12" s="14" t="s">
        <v>14</v>
      </c>
      <c r="B12" s="14">
        <v>5</v>
      </c>
      <c r="C12" s="14">
        <v>0</v>
      </c>
      <c r="D12" s="14">
        <v>93</v>
      </c>
      <c r="E12" s="14" t="s">
        <v>16</v>
      </c>
      <c r="F12" s="14"/>
      <c r="G12" s="14"/>
      <c r="H12" s="14"/>
      <c r="I12" s="14"/>
    </row>
    <row r="13" spans="1:9" x14ac:dyDescent="0.3">
      <c r="A13" s="14" t="s">
        <v>14</v>
      </c>
      <c r="B13" s="14">
        <v>5</v>
      </c>
      <c r="C13" s="14">
        <v>0</v>
      </c>
      <c r="D13" s="14">
        <v>95</v>
      </c>
      <c r="E13" s="14" t="s">
        <v>16</v>
      </c>
      <c r="F13" s="14"/>
      <c r="G13" s="14"/>
      <c r="H13" s="14"/>
      <c r="I13" s="14"/>
    </row>
    <row r="14" spans="1:9" x14ac:dyDescent="0.3">
      <c r="A14" s="14" t="s">
        <v>14</v>
      </c>
      <c r="B14" s="14">
        <v>5</v>
      </c>
      <c r="C14" s="14">
        <v>0</v>
      </c>
      <c r="D14" s="14">
        <v>93</v>
      </c>
      <c r="E14" s="14" t="s">
        <v>16</v>
      </c>
      <c r="F14" s="14"/>
      <c r="G14" s="14"/>
      <c r="H14" s="14"/>
      <c r="I14" s="14"/>
    </row>
    <row r="15" spans="1:9" x14ac:dyDescent="0.3">
      <c r="A15" s="14" t="s">
        <v>14</v>
      </c>
      <c r="B15" s="14">
        <v>5</v>
      </c>
      <c r="C15" s="14">
        <v>0</v>
      </c>
      <c r="D15" s="14">
        <v>93</v>
      </c>
      <c r="E15" s="14" t="s">
        <v>16</v>
      </c>
      <c r="F15" s="14"/>
      <c r="G15" s="14"/>
      <c r="H15" s="14"/>
      <c r="I15" s="14"/>
    </row>
    <row r="16" spans="1:9" x14ac:dyDescent="0.3">
      <c r="A16" s="14" t="s">
        <v>14</v>
      </c>
      <c r="B16" s="14">
        <v>5</v>
      </c>
      <c r="C16" s="14">
        <v>0</v>
      </c>
      <c r="D16" s="14">
        <v>93</v>
      </c>
      <c r="E16" s="14" t="s">
        <v>16</v>
      </c>
      <c r="F16" s="14"/>
      <c r="G16" s="14"/>
      <c r="H16" s="14"/>
      <c r="I16" s="14"/>
    </row>
    <row r="17" spans="1:9" x14ac:dyDescent="0.3">
      <c r="A17" s="14" t="s">
        <v>14</v>
      </c>
      <c r="B17" s="14">
        <v>5</v>
      </c>
      <c r="C17" s="14">
        <v>0</v>
      </c>
      <c r="D17" s="14">
        <v>92</v>
      </c>
      <c r="E17" s="14" t="s">
        <v>16</v>
      </c>
      <c r="F17" s="14"/>
      <c r="G17" s="14"/>
      <c r="H17" s="14"/>
      <c r="I17" s="14"/>
    </row>
    <row r="18" spans="1:9" x14ac:dyDescent="0.3">
      <c r="A18" s="14" t="s">
        <v>14</v>
      </c>
      <c r="B18" s="14">
        <v>5</v>
      </c>
      <c r="C18" s="14">
        <v>0</v>
      </c>
      <c r="D18" s="14">
        <v>92</v>
      </c>
      <c r="E18" s="14" t="s">
        <v>16</v>
      </c>
      <c r="F18" s="14"/>
      <c r="G18" s="14"/>
      <c r="H18" s="14"/>
      <c r="I18" s="14"/>
    </row>
    <row r="19" spans="1:9" x14ac:dyDescent="0.3">
      <c r="A19" s="14" t="s">
        <v>14</v>
      </c>
      <c r="B19" s="14">
        <v>5</v>
      </c>
      <c r="C19" s="14">
        <v>0</v>
      </c>
      <c r="D19" s="14">
        <v>93</v>
      </c>
      <c r="E19" s="14" t="s">
        <v>16</v>
      </c>
      <c r="F19" s="14"/>
      <c r="G19" s="14"/>
      <c r="H19" s="14"/>
      <c r="I19" s="14"/>
    </row>
    <row r="20" spans="1:9" x14ac:dyDescent="0.3">
      <c r="A20" s="14" t="s">
        <v>14</v>
      </c>
      <c r="B20" s="14">
        <v>5</v>
      </c>
      <c r="C20" s="14">
        <v>0</v>
      </c>
      <c r="D20" s="14">
        <v>93</v>
      </c>
      <c r="E20" s="14" t="s">
        <v>16</v>
      </c>
      <c r="F20" s="14"/>
      <c r="G20" s="14"/>
      <c r="H20" s="14"/>
      <c r="I20" s="14"/>
    </row>
    <row r="21" spans="1:9" x14ac:dyDescent="0.3">
      <c r="A21" s="14" t="s">
        <v>14</v>
      </c>
      <c r="B21" s="14">
        <v>5</v>
      </c>
      <c r="C21" s="14">
        <v>0</v>
      </c>
      <c r="D21" s="14">
        <v>93</v>
      </c>
      <c r="E21" s="14" t="s">
        <v>16</v>
      </c>
      <c r="F21" s="14"/>
      <c r="G21" s="14"/>
      <c r="H21" s="14"/>
      <c r="I21" s="14"/>
    </row>
    <row r="22" spans="1:9" x14ac:dyDescent="0.3">
      <c r="A22" s="14" t="s">
        <v>14</v>
      </c>
      <c r="B22" s="14">
        <v>5</v>
      </c>
      <c r="C22" s="14">
        <v>0</v>
      </c>
      <c r="D22" s="14">
        <v>93</v>
      </c>
      <c r="E22" s="14" t="s">
        <v>16</v>
      </c>
      <c r="F22" s="14"/>
      <c r="G22" s="14"/>
      <c r="H22" s="14"/>
      <c r="I22" s="14"/>
    </row>
    <row r="23" spans="1:9" x14ac:dyDescent="0.3">
      <c r="A23" s="14" t="s">
        <v>14</v>
      </c>
      <c r="B23" s="14">
        <v>5</v>
      </c>
      <c r="C23" s="14">
        <v>0</v>
      </c>
      <c r="D23" s="14">
        <v>93</v>
      </c>
      <c r="E23" s="14" t="s">
        <v>16</v>
      </c>
      <c r="F23" s="14"/>
      <c r="G23" s="14"/>
      <c r="H23" s="14"/>
      <c r="I23" s="14"/>
    </row>
    <row r="24" spans="1:9" x14ac:dyDescent="0.3">
      <c r="A24" s="14" t="s">
        <v>14</v>
      </c>
      <c r="B24" s="14">
        <v>5</v>
      </c>
      <c r="C24" s="14">
        <v>0</v>
      </c>
      <c r="D24" s="14">
        <v>93</v>
      </c>
      <c r="E24" s="14" t="s">
        <v>16</v>
      </c>
      <c r="F24" s="14"/>
      <c r="G24" s="14"/>
      <c r="H24" s="14"/>
      <c r="I24" s="14"/>
    </row>
    <row r="25" spans="1:9" x14ac:dyDescent="0.3">
      <c r="A25" s="14" t="s">
        <v>14</v>
      </c>
      <c r="B25" s="14">
        <v>5</v>
      </c>
      <c r="C25" s="14">
        <v>0</v>
      </c>
      <c r="D25" s="14">
        <v>93</v>
      </c>
      <c r="E25" s="14" t="s">
        <v>16</v>
      </c>
      <c r="F25" s="14"/>
      <c r="G25" s="14"/>
      <c r="H25" s="14"/>
      <c r="I25" s="14"/>
    </row>
    <row r="26" spans="1:9" x14ac:dyDescent="0.3">
      <c r="A26" s="14" t="s">
        <v>14</v>
      </c>
      <c r="B26" s="14">
        <v>5</v>
      </c>
      <c r="C26" s="14">
        <v>0</v>
      </c>
      <c r="D26" s="14">
        <v>93</v>
      </c>
      <c r="E26" s="14" t="s">
        <v>16</v>
      </c>
      <c r="F26" s="14"/>
      <c r="G26" s="14"/>
      <c r="H26" s="14"/>
      <c r="I26" s="14"/>
    </row>
    <row r="27" spans="1:9" x14ac:dyDescent="0.3">
      <c r="A27" s="14" t="s">
        <v>14</v>
      </c>
      <c r="B27" s="14">
        <v>5</v>
      </c>
      <c r="C27" s="14">
        <v>0</v>
      </c>
      <c r="D27" s="14">
        <v>95</v>
      </c>
      <c r="E27" s="14" t="s">
        <v>16</v>
      </c>
      <c r="F27" s="14"/>
      <c r="G27" s="14"/>
      <c r="H27" s="14"/>
      <c r="I27" s="14"/>
    </row>
    <row r="28" spans="1:9" x14ac:dyDescent="0.3">
      <c r="A28" s="14" t="s">
        <v>14</v>
      </c>
      <c r="B28" s="14">
        <v>5</v>
      </c>
      <c r="C28" s="14">
        <v>0</v>
      </c>
      <c r="D28" s="14">
        <v>93</v>
      </c>
      <c r="E28" s="14" t="s">
        <v>16</v>
      </c>
      <c r="F28" s="14"/>
      <c r="G28" s="14"/>
      <c r="H28" s="14"/>
      <c r="I28" s="14"/>
    </row>
    <row r="29" spans="1:9" x14ac:dyDescent="0.3">
      <c r="A29" s="14" t="s">
        <v>14</v>
      </c>
      <c r="B29" s="14">
        <v>5</v>
      </c>
      <c r="C29" s="14">
        <v>0</v>
      </c>
      <c r="D29" s="14">
        <v>94</v>
      </c>
      <c r="E29" s="14" t="s">
        <v>16</v>
      </c>
      <c r="F29" s="14"/>
      <c r="G29" s="14"/>
      <c r="H29" s="14"/>
      <c r="I29" s="14"/>
    </row>
    <row r="30" spans="1:9" x14ac:dyDescent="0.3">
      <c r="A30" s="14" t="s">
        <v>14</v>
      </c>
      <c r="B30" s="14">
        <v>5</v>
      </c>
      <c r="C30" s="14">
        <v>0</v>
      </c>
      <c r="D30" s="14">
        <v>95</v>
      </c>
      <c r="E30" s="14" t="s">
        <v>16</v>
      </c>
      <c r="F30" s="14"/>
      <c r="G30" s="14"/>
      <c r="H30" s="14"/>
      <c r="I30" s="14"/>
    </row>
    <row r="31" spans="1:9" x14ac:dyDescent="0.3">
      <c r="A31" s="14" t="s">
        <v>14</v>
      </c>
      <c r="B31" s="14">
        <v>10</v>
      </c>
      <c r="C31" s="14">
        <v>0</v>
      </c>
      <c r="D31" s="14">
        <v>416</v>
      </c>
      <c r="E31" s="14" t="s">
        <v>16</v>
      </c>
      <c r="F31" s="14"/>
      <c r="G31" s="14"/>
      <c r="H31" s="14"/>
      <c r="I31" s="14"/>
    </row>
    <row r="32" spans="1:9" x14ac:dyDescent="0.3">
      <c r="A32" s="14" t="s">
        <v>14</v>
      </c>
      <c r="B32" s="14">
        <v>10</v>
      </c>
      <c r="C32" s="14">
        <v>0</v>
      </c>
      <c r="D32" s="14">
        <v>404</v>
      </c>
      <c r="E32" s="14" t="s">
        <v>16</v>
      </c>
      <c r="F32" s="14"/>
      <c r="G32" s="14"/>
      <c r="H32" s="14"/>
      <c r="I32" s="14"/>
    </row>
    <row r="33" spans="1:9" x14ac:dyDescent="0.3">
      <c r="A33" s="14" t="s">
        <v>14</v>
      </c>
      <c r="B33" s="14">
        <v>10</v>
      </c>
      <c r="C33" s="14">
        <v>0</v>
      </c>
      <c r="D33" s="14">
        <v>409</v>
      </c>
      <c r="E33" s="14" t="s">
        <v>16</v>
      </c>
      <c r="F33" s="14"/>
      <c r="G33" s="14"/>
      <c r="H33" s="14"/>
      <c r="I33" s="14"/>
    </row>
    <row r="34" spans="1:9" x14ac:dyDescent="0.3">
      <c r="A34" s="14" t="s">
        <v>14</v>
      </c>
      <c r="B34" s="14">
        <v>10</v>
      </c>
      <c r="C34" s="14">
        <v>0</v>
      </c>
      <c r="D34" s="14">
        <v>406</v>
      </c>
      <c r="E34" s="14" t="s">
        <v>16</v>
      </c>
      <c r="F34" s="14"/>
      <c r="G34" s="14"/>
      <c r="H34" s="14"/>
      <c r="I34" s="14"/>
    </row>
    <row r="35" spans="1:9" x14ac:dyDescent="0.3">
      <c r="A35" s="14" t="s">
        <v>14</v>
      </c>
      <c r="B35" s="14">
        <v>10</v>
      </c>
      <c r="C35" s="14">
        <v>0</v>
      </c>
      <c r="D35" s="14">
        <v>404</v>
      </c>
      <c r="E35" s="14" t="s">
        <v>16</v>
      </c>
      <c r="F35" s="14"/>
      <c r="G35" s="14"/>
      <c r="H35" s="14"/>
      <c r="I35" s="14"/>
    </row>
    <row r="36" spans="1:9" x14ac:dyDescent="0.3">
      <c r="A36" s="14" t="s">
        <v>14</v>
      </c>
      <c r="B36" s="14">
        <v>10</v>
      </c>
      <c r="C36" s="14">
        <v>0</v>
      </c>
      <c r="D36" s="14">
        <v>406</v>
      </c>
      <c r="E36" s="14" t="s">
        <v>16</v>
      </c>
      <c r="F36" s="14"/>
      <c r="G36" s="14"/>
      <c r="H36" s="14"/>
      <c r="I36" s="14"/>
    </row>
    <row r="37" spans="1:9" x14ac:dyDescent="0.3">
      <c r="A37" s="14" t="s">
        <v>14</v>
      </c>
      <c r="B37" s="14">
        <v>10</v>
      </c>
      <c r="C37" s="14">
        <v>0</v>
      </c>
      <c r="D37" s="14">
        <v>405</v>
      </c>
      <c r="E37" s="14" t="s">
        <v>16</v>
      </c>
      <c r="F37" s="14"/>
      <c r="G37" s="14"/>
      <c r="H37" s="14"/>
      <c r="I37" s="14"/>
    </row>
    <row r="38" spans="1:9" x14ac:dyDescent="0.3">
      <c r="A38" s="14" t="s">
        <v>14</v>
      </c>
      <c r="B38" s="14">
        <v>10</v>
      </c>
      <c r="C38" s="14">
        <v>0</v>
      </c>
      <c r="D38" s="14">
        <v>403</v>
      </c>
      <c r="E38" s="14" t="s">
        <v>16</v>
      </c>
      <c r="F38" s="14"/>
      <c r="G38" s="14"/>
      <c r="H38" s="14"/>
      <c r="I38" s="14"/>
    </row>
    <row r="39" spans="1:9" x14ac:dyDescent="0.3">
      <c r="A39" s="14" t="s">
        <v>14</v>
      </c>
      <c r="B39" s="14">
        <v>10</v>
      </c>
      <c r="C39" s="14">
        <v>0</v>
      </c>
      <c r="D39" s="14">
        <v>405</v>
      </c>
      <c r="E39" s="14" t="s">
        <v>16</v>
      </c>
      <c r="F39" s="14"/>
      <c r="G39" s="14"/>
      <c r="H39" s="14"/>
      <c r="I39" s="14"/>
    </row>
    <row r="40" spans="1:9" x14ac:dyDescent="0.3">
      <c r="A40" s="14" t="s">
        <v>14</v>
      </c>
      <c r="B40" s="14">
        <v>10</v>
      </c>
      <c r="C40" s="14">
        <v>0</v>
      </c>
      <c r="D40" s="14">
        <v>405</v>
      </c>
      <c r="E40" s="14" t="s">
        <v>16</v>
      </c>
      <c r="F40" s="14"/>
      <c r="G40" s="14"/>
      <c r="H40" s="14"/>
      <c r="I40" s="14"/>
    </row>
    <row r="41" spans="1:9" x14ac:dyDescent="0.3">
      <c r="A41" s="14" t="s">
        <v>14</v>
      </c>
      <c r="B41" s="14">
        <v>10</v>
      </c>
      <c r="C41" s="14">
        <v>0</v>
      </c>
      <c r="D41" s="14">
        <v>406</v>
      </c>
      <c r="E41" s="14" t="s">
        <v>16</v>
      </c>
      <c r="F41" s="14"/>
      <c r="G41" s="14"/>
      <c r="H41" s="14"/>
      <c r="I41" s="14"/>
    </row>
    <row r="42" spans="1:9" x14ac:dyDescent="0.3">
      <c r="A42" s="14" t="s">
        <v>14</v>
      </c>
      <c r="B42" s="14">
        <v>10</v>
      </c>
      <c r="C42" s="14">
        <v>0</v>
      </c>
      <c r="D42" s="14">
        <v>405</v>
      </c>
      <c r="E42" s="14" t="s">
        <v>16</v>
      </c>
      <c r="F42" s="14"/>
      <c r="G42" s="14"/>
      <c r="H42" s="14"/>
      <c r="I42" s="14"/>
    </row>
    <row r="43" spans="1:9" x14ac:dyDescent="0.3">
      <c r="A43" s="14" t="s">
        <v>14</v>
      </c>
      <c r="B43" s="14">
        <v>10</v>
      </c>
      <c r="C43" s="14">
        <v>0</v>
      </c>
      <c r="D43" s="14">
        <v>404</v>
      </c>
      <c r="E43" s="14" t="s">
        <v>16</v>
      </c>
      <c r="F43" s="14"/>
      <c r="G43" s="14"/>
      <c r="H43" s="14"/>
      <c r="I43" s="14"/>
    </row>
    <row r="44" spans="1:9" x14ac:dyDescent="0.3">
      <c r="A44" s="14" t="s">
        <v>14</v>
      </c>
      <c r="B44" s="14">
        <v>10</v>
      </c>
      <c r="C44" s="14">
        <v>0</v>
      </c>
      <c r="D44" s="14">
        <v>406</v>
      </c>
      <c r="E44" s="14" t="s">
        <v>16</v>
      </c>
      <c r="F44" s="14"/>
      <c r="G44" s="14"/>
      <c r="H44" s="14"/>
      <c r="I44" s="14"/>
    </row>
    <row r="45" spans="1:9" x14ac:dyDescent="0.3">
      <c r="A45" s="14" t="s">
        <v>14</v>
      </c>
      <c r="B45" s="14">
        <v>10</v>
      </c>
      <c r="C45" s="14">
        <v>0</v>
      </c>
      <c r="D45" s="14">
        <v>404</v>
      </c>
      <c r="E45" s="14" t="s">
        <v>16</v>
      </c>
      <c r="F45" s="14"/>
      <c r="G45" s="14"/>
      <c r="H45" s="14"/>
      <c r="I45" s="14"/>
    </row>
    <row r="46" spans="1:9" x14ac:dyDescent="0.3">
      <c r="A46" s="14" t="s">
        <v>14</v>
      </c>
      <c r="B46" s="14">
        <v>10</v>
      </c>
      <c r="C46" s="14">
        <v>0</v>
      </c>
      <c r="D46" s="14">
        <v>404</v>
      </c>
      <c r="E46" s="14" t="s">
        <v>16</v>
      </c>
      <c r="F46" s="14"/>
      <c r="G46" s="14"/>
      <c r="H46" s="14"/>
      <c r="I46" s="14"/>
    </row>
    <row r="47" spans="1:9" x14ac:dyDescent="0.3">
      <c r="A47" s="14" t="s">
        <v>14</v>
      </c>
      <c r="B47" s="14">
        <v>10</v>
      </c>
      <c r="C47" s="14">
        <v>0</v>
      </c>
      <c r="D47" s="14">
        <v>405</v>
      </c>
      <c r="E47" s="14" t="s">
        <v>16</v>
      </c>
      <c r="F47" s="14"/>
      <c r="G47" s="14"/>
      <c r="H47" s="14"/>
      <c r="I47" s="14"/>
    </row>
    <row r="48" spans="1:9" x14ac:dyDescent="0.3">
      <c r="A48" s="14" t="s">
        <v>14</v>
      </c>
      <c r="B48" s="14">
        <v>10</v>
      </c>
      <c r="C48" s="14">
        <v>0</v>
      </c>
      <c r="D48" s="14">
        <v>406</v>
      </c>
      <c r="E48" s="14" t="s">
        <v>16</v>
      </c>
      <c r="F48" s="14"/>
      <c r="G48" s="14"/>
      <c r="H48" s="14"/>
      <c r="I48" s="14"/>
    </row>
    <row r="49" spans="1:9" x14ac:dyDescent="0.3">
      <c r="A49" s="14" t="s">
        <v>14</v>
      </c>
      <c r="B49" s="14">
        <v>10</v>
      </c>
      <c r="C49" s="14">
        <v>0</v>
      </c>
      <c r="D49" s="14">
        <v>405</v>
      </c>
      <c r="E49" s="14" t="s">
        <v>16</v>
      </c>
      <c r="F49" s="14"/>
      <c r="G49" s="14"/>
      <c r="H49" s="14"/>
      <c r="I49" s="14"/>
    </row>
    <row r="50" spans="1:9" x14ac:dyDescent="0.3">
      <c r="A50" s="14" t="s">
        <v>14</v>
      </c>
      <c r="B50" s="14">
        <v>10</v>
      </c>
      <c r="C50" s="14">
        <v>0</v>
      </c>
      <c r="D50" s="14">
        <v>404</v>
      </c>
      <c r="E50" s="14" t="s">
        <v>16</v>
      </c>
      <c r="F50" s="14"/>
      <c r="G50" s="14"/>
      <c r="H50" s="14"/>
      <c r="I50" s="14"/>
    </row>
    <row r="51" spans="1:9" x14ac:dyDescent="0.3">
      <c r="A51" s="14" t="s">
        <v>14</v>
      </c>
      <c r="B51" s="14">
        <v>10</v>
      </c>
      <c r="C51" s="14">
        <v>0</v>
      </c>
      <c r="D51" s="14">
        <v>404</v>
      </c>
      <c r="E51" s="14" t="s">
        <v>16</v>
      </c>
      <c r="F51" s="14"/>
      <c r="G51" s="14"/>
      <c r="H51" s="14"/>
      <c r="I51" s="14"/>
    </row>
    <row r="52" spans="1:9" x14ac:dyDescent="0.3">
      <c r="A52" s="14" t="s">
        <v>14</v>
      </c>
      <c r="B52" s="14">
        <v>10</v>
      </c>
      <c r="C52" s="14">
        <v>0</v>
      </c>
      <c r="D52" s="14">
        <v>404</v>
      </c>
      <c r="E52" s="14" t="s">
        <v>16</v>
      </c>
      <c r="F52" s="14"/>
      <c r="G52" s="14"/>
      <c r="H52" s="14"/>
      <c r="I52" s="14"/>
    </row>
    <row r="53" spans="1:9" x14ac:dyDescent="0.3">
      <c r="A53" s="14" t="s">
        <v>14</v>
      </c>
      <c r="B53" s="14">
        <v>10</v>
      </c>
      <c r="C53" s="14">
        <v>0</v>
      </c>
      <c r="D53" s="14">
        <v>407</v>
      </c>
      <c r="E53" s="14" t="s">
        <v>16</v>
      </c>
      <c r="F53" s="14"/>
      <c r="G53" s="14"/>
      <c r="H53" s="14"/>
      <c r="I53" s="14"/>
    </row>
    <row r="54" spans="1:9" x14ac:dyDescent="0.3">
      <c r="A54" s="14" t="s">
        <v>14</v>
      </c>
      <c r="B54" s="14">
        <v>10</v>
      </c>
      <c r="C54" s="14">
        <v>0</v>
      </c>
      <c r="D54" s="14">
        <v>405</v>
      </c>
      <c r="E54" s="14" t="s">
        <v>16</v>
      </c>
      <c r="F54" s="14"/>
      <c r="G54" s="14"/>
      <c r="H54" s="14"/>
      <c r="I54" s="14"/>
    </row>
    <row r="55" spans="1:9" x14ac:dyDescent="0.3">
      <c r="A55" s="14" t="s">
        <v>14</v>
      </c>
      <c r="B55" s="14">
        <v>10</v>
      </c>
      <c r="C55" s="14">
        <v>0</v>
      </c>
      <c r="D55" s="14">
        <v>405</v>
      </c>
      <c r="E55" s="14" t="s">
        <v>16</v>
      </c>
      <c r="F55" s="14"/>
      <c r="G55" s="14"/>
      <c r="H55" s="14"/>
      <c r="I55" s="14"/>
    </row>
    <row r="56" spans="1:9" x14ac:dyDescent="0.3">
      <c r="A56" s="14" t="s">
        <v>14</v>
      </c>
      <c r="B56" s="14">
        <v>10</v>
      </c>
      <c r="C56" s="14">
        <v>0</v>
      </c>
      <c r="D56" s="14">
        <v>405</v>
      </c>
      <c r="E56" s="14" t="s">
        <v>16</v>
      </c>
      <c r="F56" s="14"/>
      <c r="G56" s="14"/>
      <c r="H56" s="14"/>
      <c r="I56" s="14"/>
    </row>
    <row r="57" spans="1:9" x14ac:dyDescent="0.3">
      <c r="A57" s="14" t="s">
        <v>14</v>
      </c>
      <c r="B57" s="14">
        <v>10</v>
      </c>
      <c r="C57" s="14">
        <v>0</v>
      </c>
      <c r="D57" s="14">
        <v>403</v>
      </c>
      <c r="E57" s="14" t="s">
        <v>16</v>
      </c>
      <c r="F57" s="14"/>
      <c r="G57" s="14"/>
      <c r="H57" s="14"/>
      <c r="I57" s="14"/>
    </row>
    <row r="58" spans="1:9" x14ac:dyDescent="0.3">
      <c r="A58" s="14" t="s">
        <v>14</v>
      </c>
      <c r="B58" s="14">
        <v>10</v>
      </c>
      <c r="C58" s="14">
        <v>0</v>
      </c>
      <c r="D58" s="14">
        <v>405</v>
      </c>
      <c r="E58" s="14" t="s">
        <v>16</v>
      </c>
      <c r="F58" s="14"/>
      <c r="G58" s="14"/>
      <c r="H58" s="14"/>
      <c r="I58" s="14"/>
    </row>
    <row r="59" spans="1:9" x14ac:dyDescent="0.3">
      <c r="A59" s="14" t="s">
        <v>14</v>
      </c>
      <c r="B59" s="14">
        <v>10</v>
      </c>
      <c r="C59" s="14">
        <v>0</v>
      </c>
      <c r="D59" s="14">
        <v>406</v>
      </c>
      <c r="E59" s="14" t="s">
        <v>16</v>
      </c>
      <c r="F59" s="14"/>
      <c r="G59" s="14"/>
      <c r="H59" s="14"/>
      <c r="I59" s="14"/>
    </row>
    <row r="60" spans="1:9" x14ac:dyDescent="0.3">
      <c r="A60" s="14" t="s">
        <v>14</v>
      </c>
      <c r="B60" s="14">
        <v>10</v>
      </c>
      <c r="C60" s="14">
        <v>0</v>
      </c>
      <c r="D60" s="14">
        <v>426</v>
      </c>
      <c r="E60" s="14" t="s">
        <v>16</v>
      </c>
      <c r="F60" s="14"/>
      <c r="G60" s="14"/>
      <c r="H60" s="14"/>
      <c r="I60" s="14"/>
    </row>
    <row r="61" spans="1:9" x14ac:dyDescent="0.3">
      <c r="A61" s="14" t="s">
        <v>14</v>
      </c>
      <c r="B61" s="14">
        <v>30</v>
      </c>
      <c r="C61" s="14">
        <v>0</v>
      </c>
      <c r="D61" s="14">
        <v>6195</v>
      </c>
      <c r="E61" s="14" t="s">
        <v>16</v>
      </c>
      <c r="F61" s="14"/>
      <c r="G61" s="14"/>
      <c r="H61" s="14"/>
      <c r="I61" s="14"/>
    </row>
    <row r="62" spans="1:9" x14ac:dyDescent="0.3">
      <c r="A62" s="14" t="s">
        <v>14</v>
      </c>
      <c r="B62" s="14">
        <v>30</v>
      </c>
      <c r="C62" s="14">
        <v>0</v>
      </c>
      <c r="D62" s="14">
        <v>6176</v>
      </c>
      <c r="E62" s="14" t="s">
        <v>16</v>
      </c>
      <c r="F62" s="14"/>
      <c r="G62" s="14"/>
      <c r="H62" s="14"/>
      <c r="I62" s="14"/>
    </row>
    <row r="63" spans="1:9" x14ac:dyDescent="0.3">
      <c r="A63" s="14" t="s">
        <v>14</v>
      </c>
      <c r="B63" s="14">
        <v>30</v>
      </c>
      <c r="C63" s="14">
        <v>0</v>
      </c>
      <c r="D63" s="14">
        <v>6192</v>
      </c>
      <c r="E63" s="14" t="s">
        <v>16</v>
      </c>
      <c r="F63" s="14"/>
      <c r="G63" s="14"/>
      <c r="H63" s="14"/>
      <c r="I63" s="14"/>
    </row>
    <row r="64" spans="1:9" x14ac:dyDescent="0.3">
      <c r="A64" s="14" t="s">
        <v>14</v>
      </c>
      <c r="B64" s="14">
        <v>30</v>
      </c>
      <c r="C64" s="14">
        <v>0</v>
      </c>
      <c r="D64" s="14">
        <v>6196</v>
      </c>
      <c r="E64" s="14" t="s">
        <v>16</v>
      </c>
      <c r="F64" s="14"/>
      <c r="G64" s="14"/>
      <c r="H64" s="14"/>
      <c r="I64" s="14"/>
    </row>
    <row r="65" spans="1:9" x14ac:dyDescent="0.3">
      <c r="A65" s="14" t="s">
        <v>14</v>
      </c>
      <c r="B65" s="14">
        <v>30</v>
      </c>
      <c r="C65" s="14">
        <v>0</v>
      </c>
      <c r="D65" s="14">
        <v>6174</v>
      </c>
      <c r="E65" s="14" t="s">
        <v>16</v>
      </c>
      <c r="F65" s="14"/>
      <c r="G65" s="14"/>
      <c r="H65" s="14"/>
      <c r="I65" s="14"/>
    </row>
    <row r="66" spans="1:9" x14ac:dyDescent="0.3">
      <c r="A66" s="14" t="s">
        <v>14</v>
      </c>
      <c r="B66" s="14">
        <v>30</v>
      </c>
      <c r="C66" s="14">
        <v>0</v>
      </c>
      <c r="D66" s="14">
        <v>6257</v>
      </c>
      <c r="E66" s="14" t="s">
        <v>16</v>
      </c>
      <c r="F66" s="14"/>
      <c r="G66" s="14"/>
      <c r="H66" s="14"/>
      <c r="I66" s="14"/>
    </row>
    <row r="67" spans="1:9" x14ac:dyDescent="0.3">
      <c r="A67" s="14" t="s">
        <v>14</v>
      </c>
      <c r="B67" s="14">
        <v>30</v>
      </c>
      <c r="C67" s="14">
        <v>0</v>
      </c>
      <c r="D67" s="14">
        <v>6577</v>
      </c>
      <c r="E67" s="14" t="s">
        <v>16</v>
      </c>
      <c r="F67" s="14"/>
      <c r="G67" s="14"/>
      <c r="H67" s="14"/>
      <c r="I67" s="14"/>
    </row>
    <row r="68" spans="1:9" x14ac:dyDescent="0.3">
      <c r="A68" s="14" t="s">
        <v>14</v>
      </c>
      <c r="B68" s="14">
        <v>30</v>
      </c>
      <c r="C68" s="14">
        <v>0</v>
      </c>
      <c r="D68" s="14">
        <v>6426</v>
      </c>
      <c r="E68" s="14" t="s">
        <v>16</v>
      </c>
      <c r="F68" s="14"/>
      <c r="G68" s="14"/>
      <c r="H68" s="14"/>
      <c r="I68" s="14"/>
    </row>
    <row r="69" spans="1:9" x14ac:dyDescent="0.3">
      <c r="A69" s="14" t="s">
        <v>14</v>
      </c>
      <c r="B69" s="14">
        <v>30</v>
      </c>
      <c r="C69" s="14">
        <v>0</v>
      </c>
      <c r="D69" s="14">
        <v>6204</v>
      </c>
      <c r="E69" s="14" t="s">
        <v>16</v>
      </c>
      <c r="F69" s="14"/>
      <c r="G69" s="14"/>
      <c r="H69" s="14"/>
      <c r="I69" s="14"/>
    </row>
    <row r="70" spans="1:9" x14ac:dyDescent="0.3">
      <c r="A70" s="14" t="s">
        <v>14</v>
      </c>
      <c r="B70" s="14">
        <v>30</v>
      </c>
      <c r="C70" s="14">
        <v>0</v>
      </c>
      <c r="D70" s="14">
        <v>6450</v>
      </c>
      <c r="E70" s="14" t="s">
        <v>16</v>
      </c>
      <c r="F70" s="14"/>
      <c r="G70" s="14"/>
      <c r="H70" s="14"/>
      <c r="I70" s="14"/>
    </row>
    <row r="71" spans="1:9" x14ac:dyDescent="0.3">
      <c r="A71" s="14" t="s">
        <v>14</v>
      </c>
      <c r="B71" s="14">
        <v>30</v>
      </c>
      <c r="C71" s="14">
        <v>0</v>
      </c>
      <c r="D71" s="14">
        <v>6437</v>
      </c>
      <c r="E71" s="14" t="s">
        <v>16</v>
      </c>
      <c r="F71" s="14"/>
      <c r="G71" s="14"/>
      <c r="H71" s="14"/>
      <c r="I71" s="14"/>
    </row>
    <row r="72" spans="1:9" x14ac:dyDescent="0.3">
      <c r="A72" s="14" t="s">
        <v>14</v>
      </c>
      <c r="B72" s="14">
        <v>30</v>
      </c>
      <c r="C72" s="14">
        <v>0</v>
      </c>
      <c r="D72" s="14">
        <v>6201</v>
      </c>
      <c r="E72" s="14" t="s">
        <v>16</v>
      </c>
      <c r="F72" s="14"/>
      <c r="G72" s="14"/>
      <c r="H72" s="14"/>
      <c r="I72" s="14"/>
    </row>
    <row r="73" spans="1:9" x14ac:dyDescent="0.3">
      <c r="A73" s="14" t="s">
        <v>14</v>
      </c>
      <c r="B73" s="14">
        <v>30</v>
      </c>
      <c r="C73" s="14">
        <v>0</v>
      </c>
      <c r="D73" s="14">
        <v>6237</v>
      </c>
      <c r="E73" s="14" t="s">
        <v>16</v>
      </c>
      <c r="F73" s="14"/>
      <c r="G73" s="14"/>
      <c r="H73" s="14"/>
      <c r="I73" s="14"/>
    </row>
    <row r="74" spans="1:9" x14ac:dyDescent="0.3">
      <c r="A74" s="14" t="s">
        <v>14</v>
      </c>
      <c r="B74" s="14">
        <v>30</v>
      </c>
      <c r="C74" s="14">
        <v>0</v>
      </c>
      <c r="D74" s="14">
        <v>6368</v>
      </c>
      <c r="E74" s="14" t="s">
        <v>16</v>
      </c>
      <c r="F74" s="14"/>
      <c r="G74" s="14"/>
      <c r="H74" s="14"/>
      <c r="I74" s="14"/>
    </row>
    <row r="75" spans="1:9" x14ac:dyDescent="0.3">
      <c r="A75" s="14" t="s">
        <v>14</v>
      </c>
      <c r="B75" s="14">
        <v>30</v>
      </c>
      <c r="C75" s="14">
        <v>0</v>
      </c>
      <c r="D75" s="14">
        <v>6246</v>
      </c>
      <c r="E75" s="14" t="s">
        <v>16</v>
      </c>
      <c r="F75" s="14"/>
      <c r="G75" s="14"/>
      <c r="H75" s="14"/>
      <c r="I75" s="14"/>
    </row>
    <row r="76" spans="1:9" x14ac:dyDescent="0.3">
      <c r="A76" s="14" t="s">
        <v>14</v>
      </c>
      <c r="B76" s="14">
        <v>30</v>
      </c>
      <c r="C76" s="14">
        <v>0</v>
      </c>
      <c r="D76" s="14">
        <v>6286</v>
      </c>
      <c r="E76" s="14" t="s">
        <v>16</v>
      </c>
      <c r="F76" s="14"/>
      <c r="G76" s="14"/>
      <c r="H76" s="14"/>
      <c r="I76" s="14"/>
    </row>
    <row r="77" spans="1:9" x14ac:dyDescent="0.3">
      <c r="A77" s="14" t="s">
        <v>14</v>
      </c>
      <c r="B77" s="14">
        <v>30</v>
      </c>
      <c r="C77" s="14">
        <v>0</v>
      </c>
      <c r="D77" s="14">
        <v>6413</v>
      </c>
      <c r="E77" s="14" t="s">
        <v>16</v>
      </c>
      <c r="F77" s="14"/>
      <c r="G77" s="14"/>
      <c r="H77" s="14"/>
      <c r="I77" s="14"/>
    </row>
    <row r="78" spans="1:9" x14ac:dyDescent="0.3">
      <c r="A78" s="14" t="s">
        <v>14</v>
      </c>
      <c r="B78" s="14">
        <v>30</v>
      </c>
      <c r="C78" s="14">
        <v>0</v>
      </c>
      <c r="D78" s="14">
        <v>6473</v>
      </c>
      <c r="E78" s="14" t="s">
        <v>16</v>
      </c>
      <c r="F78" s="14"/>
      <c r="G78" s="14"/>
      <c r="H78" s="14"/>
      <c r="I78" s="14"/>
    </row>
    <row r="79" spans="1:9" x14ac:dyDescent="0.3">
      <c r="A79" s="14" t="s">
        <v>14</v>
      </c>
      <c r="B79" s="14">
        <v>30</v>
      </c>
      <c r="C79" s="14">
        <v>0</v>
      </c>
      <c r="D79" s="14">
        <v>6353</v>
      </c>
      <c r="E79" s="14" t="s">
        <v>16</v>
      </c>
      <c r="F79" s="14"/>
      <c r="G79" s="14"/>
      <c r="H79" s="14"/>
      <c r="I79" s="14"/>
    </row>
    <row r="80" spans="1:9" x14ac:dyDescent="0.3">
      <c r="A80" s="14" t="s">
        <v>14</v>
      </c>
      <c r="B80" s="14">
        <v>30</v>
      </c>
      <c r="C80" s="14">
        <v>0</v>
      </c>
      <c r="D80" s="14">
        <v>6702</v>
      </c>
      <c r="E80" s="14" t="s">
        <v>16</v>
      </c>
      <c r="F80" s="14"/>
      <c r="G80" s="14"/>
      <c r="H80" s="14"/>
      <c r="I80" s="14"/>
    </row>
    <row r="81" spans="1:9" x14ac:dyDescent="0.3">
      <c r="A81" s="14" t="s">
        <v>14</v>
      </c>
      <c r="B81" s="14">
        <v>30</v>
      </c>
      <c r="C81" s="14">
        <v>0</v>
      </c>
      <c r="D81" s="14">
        <v>11065</v>
      </c>
      <c r="E81" s="14" t="s">
        <v>16</v>
      </c>
      <c r="F81" s="14"/>
      <c r="G81" s="14"/>
      <c r="H81" s="14"/>
      <c r="I81" s="14"/>
    </row>
    <row r="82" spans="1:9" x14ac:dyDescent="0.3">
      <c r="A82" s="14" t="s">
        <v>14</v>
      </c>
      <c r="B82" s="14">
        <v>30</v>
      </c>
      <c r="C82" s="14">
        <v>0</v>
      </c>
      <c r="D82" s="14">
        <v>9445</v>
      </c>
      <c r="E82" s="14" t="s">
        <v>16</v>
      </c>
      <c r="F82" s="14"/>
      <c r="G82" s="14"/>
      <c r="H82" s="14"/>
      <c r="I82" s="14"/>
    </row>
    <row r="83" spans="1:9" x14ac:dyDescent="0.3">
      <c r="A83" s="14" t="s">
        <v>14</v>
      </c>
      <c r="B83" s="14">
        <v>30</v>
      </c>
      <c r="C83" s="14">
        <v>0</v>
      </c>
      <c r="D83" s="14">
        <v>9575</v>
      </c>
      <c r="E83" s="14" t="s">
        <v>16</v>
      </c>
      <c r="F83" s="14"/>
      <c r="G83" s="14"/>
      <c r="H83" s="14"/>
      <c r="I83" s="14"/>
    </row>
    <row r="84" spans="1:9" x14ac:dyDescent="0.3">
      <c r="A84" s="14" t="s">
        <v>14</v>
      </c>
      <c r="B84" s="14">
        <v>30</v>
      </c>
      <c r="C84" s="14">
        <v>0</v>
      </c>
      <c r="D84" s="14">
        <v>7612</v>
      </c>
      <c r="E84" s="14" t="s">
        <v>16</v>
      </c>
      <c r="F84" s="14"/>
      <c r="G84" s="14"/>
      <c r="H84" s="14"/>
      <c r="I84" s="14"/>
    </row>
    <row r="85" spans="1:9" x14ac:dyDescent="0.3">
      <c r="A85" s="14" t="s">
        <v>14</v>
      </c>
      <c r="B85" s="14">
        <v>30</v>
      </c>
      <c r="C85" s="14">
        <v>0</v>
      </c>
      <c r="D85" s="14">
        <v>6257</v>
      </c>
      <c r="E85" s="14" t="s">
        <v>16</v>
      </c>
      <c r="F85" s="14"/>
      <c r="G85" s="14"/>
      <c r="H85" s="14"/>
      <c r="I85" s="14"/>
    </row>
    <row r="86" spans="1:9" x14ac:dyDescent="0.3">
      <c r="A86" s="14" t="s">
        <v>14</v>
      </c>
      <c r="B86" s="14">
        <v>30</v>
      </c>
      <c r="C86" s="14">
        <v>0</v>
      </c>
      <c r="D86" s="14">
        <v>6283</v>
      </c>
      <c r="E86" s="14" t="s">
        <v>16</v>
      </c>
      <c r="F86" s="14"/>
      <c r="G86" s="14"/>
      <c r="H86" s="14"/>
      <c r="I86" s="14"/>
    </row>
    <row r="87" spans="1:9" x14ac:dyDescent="0.3">
      <c r="A87" s="14" t="s">
        <v>14</v>
      </c>
      <c r="B87" s="14">
        <v>30</v>
      </c>
      <c r="C87" s="14">
        <v>0</v>
      </c>
      <c r="D87" s="14">
        <v>6275</v>
      </c>
      <c r="E87" s="14" t="s">
        <v>16</v>
      </c>
      <c r="F87" s="14"/>
      <c r="G87" s="14"/>
      <c r="H87" s="14"/>
      <c r="I87" s="14"/>
    </row>
    <row r="88" spans="1:9" x14ac:dyDescent="0.3">
      <c r="A88" s="14" t="s">
        <v>14</v>
      </c>
      <c r="B88" s="14">
        <v>30</v>
      </c>
      <c r="C88" s="14">
        <v>0</v>
      </c>
      <c r="D88" s="14">
        <v>6189</v>
      </c>
      <c r="E88" s="14" t="s">
        <v>16</v>
      </c>
      <c r="F88" s="14"/>
      <c r="G88" s="14"/>
      <c r="H88" s="14"/>
      <c r="I88" s="14"/>
    </row>
    <row r="89" spans="1:9" x14ac:dyDescent="0.3">
      <c r="A89" s="14" t="s">
        <v>14</v>
      </c>
      <c r="B89" s="14">
        <v>30</v>
      </c>
      <c r="C89" s="14">
        <v>0</v>
      </c>
      <c r="D89" s="14">
        <v>6265</v>
      </c>
      <c r="E89" s="14" t="s">
        <v>16</v>
      </c>
      <c r="F89" s="14"/>
      <c r="G89" s="14"/>
      <c r="H89" s="14"/>
      <c r="I89" s="14"/>
    </row>
    <row r="90" spans="1:9" x14ac:dyDescent="0.3">
      <c r="A90" s="14" t="s">
        <v>14</v>
      </c>
      <c r="B90" s="14">
        <v>30</v>
      </c>
      <c r="C90" s="14">
        <v>0</v>
      </c>
      <c r="D90" s="14">
        <v>6256</v>
      </c>
      <c r="E90" s="14" t="s">
        <v>16</v>
      </c>
      <c r="F90" s="14"/>
      <c r="G90" s="14"/>
      <c r="H90" s="14"/>
      <c r="I90" s="14"/>
    </row>
    <row r="91" spans="1:9" x14ac:dyDescent="0.3">
      <c r="A91" s="14" t="s">
        <v>10</v>
      </c>
      <c r="B91" s="14">
        <v>5</v>
      </c>
      <c r="C91" s="14">
        <v>-3.6988599999999998</v>
      </c>
      <c r="D91" s="14">
        <v>1130</v>
      </c>
      <c r="E91" s="14" t="s">
        <v>16</v>
      </c>
      <c r="F91" s="14"/>
      <c r="G91" s="11">
        <f>AVERAGE(C91:C120)</f>
        <v>-3.6987686666666661</v>
      </c>
      <c r="H91" s="11">
        <f>_xlfn.STDEV.P(C91:C120)</f>
        <v>2.6521354079725467E-4</v>
      </c>
      <c r="I91" s="11">
        <f>AVERAGE(D91:D120)/1000</f>
        <v>1.1049</v>
      </c>
    </row>
    <row r="92" spans="1:9" x14ac:dyDescent="0.3">
      <c r="A92" s="14" t="s">
        <v>10</v>
      </c>
      <c r="B92" s="14">
        <v>5</v>
      </c>
      <c r="C92" s="14">
        <v>-3.6988599999999998</v>
      </c>
      <c r="D92" s="14">
        <v>1098</v>
      </c>
      <c r="E92" s="14" t="s">
        <v>16</v>
      </c>
      <c r="F92" s="14"/>
      <c r="G92" s="11">
        <f>AVERAGE(C121:C150)</f>
        <v>-8.4160026666666656</v>
      </c>
      <c r="H92" s="11">
        <f>_xlfn.STDEV.P(C121:C150)</f>
        <v>9.3370057939124979E-2</v>
      </c>
      <c r="I92" s="11">
        <f>AVERAGE(D121:D150)/1000</f>
        <v>8.5898666666666674</v>
      </c>
    </row>
    <row r="93" spans="1:9" x14ac:dyDescent="0.3">
      <c r="A93" s="14" t="s">
        <v>10</v>
      </c>
      <c r="B93" s="14">
        <v>5</v>
      </c>
      <c r="C93" s="14">
        <v>-3.6988599999999998</v>
      </c>
      <c r="D93" s="14">
        <v>1102</v>
      </c>
      <c r="E93" s="14" t="s">
        <v>16</v>
      </c>
      <c r="F93" s="14"/>
      <c r="G93" s="11">
        <f>AVERAGE(C151:C180)</f>
        <v>-25.562979000000006</v>
      </c>
      <c r="H93" s="11">
        <f>_xlfn.STDEV.P(C151:C180)</f>
        <v>0.29544331544703034</v>
      </c>
      <c r="I93" s="11">
        <f>AVERAGE(D151:D180)/1000</f>
        <v>221.48150000000001</v>
      </c>
    </row>
    <row r="94" spans="1:9" x14ac:dyDescent="0.3">
      <c r="A94" s="14" t="s">
        <v>10</v>
      </c>
      <c r="B94" s="14">
        <v>5</v>
      </c>
      <c r="C94" s="14">
        <v>-3.6988599999999998</v>
      </c>
      <c r="D94" s="14">
        <v>1106</v>
      </c>
      <c r="E94" s="14" t="s">
        <v>16</v>
      </c>
      <c r="F94" s="14"/>
      <c r="G94" s="14"/>
      <c r="H94" s="14"/>
      <c r="I94" s="14"/>
    </row>
    <row r="95" spans="1:9" x14ac:dyDescent="0.3">
      <c r="A95" s="14" t="s">
        <v>10</v>
      </c>
      <c r="B95" s="14">
        <v>5</v>
      </c>
      <c r="C95" s="14">
        <v>-3.6988599999999998</v>
      </c>
      <c r="D95" s="14">
        <v>1100</v>
      </c>
      <c r="E95" s="14" t="s">
        <v>16</v>
      </c>
      <c r="F95" s="14"/>
      <c r="G95" s="14"/>
      <c r="H95" s="14"/>
      <c r="I95" s="14"/>
    </row>
    <row r="96" spans="1:9" x14ac:dyDescent="0.3">
      <c r="A96" s="14" t="s">
        <v>10</v>
      </c>
      <c r="B96" s="14">
        <v>5</v>
      </c>
      <c r="C96" s="14">
        <v>-3.6988599999999998</v>
      </c>
      <c r="D96" s="14">
        <v>1105</v>
      </c>
      <c r="E96" s="14" t="s">
        <v>16</v>
      </c>
      <c r="F96" s="14"/>
      <c r="G96" s="14"/>
      <c r="H96" s="14"/>
      <c r="I96" s="14"/>
    </row>
    <row r="97" spans="1:9" x14ac:dyDescent="0.3">
      <c r="A97" s="14" t="s">
        <v>10</v>
      </c>
      <c r="B97" s="14">
        <v>5</v>
      </c>
      <c r="C97" s="14">
        <v>-3.6988599999999998</v>
      </c>
      <c r="D97" s="14">
        <v>1098</v>
      </c>
      <c r="E97" s="14" t="s">
        <v>16</v>
      </c>
      <c r="F97" s="14"/>
      <c r="G97" s="14"/>
      <c r="H97" s="14"/>
      <c r="I97" s="14"/>
    </row>
    <row r="98" spans="1:9" x14ac:dyDescent="0.3">
      <c r="A98" s="14" t="s">
        <v>10</v>
      </c>
      <c r="B98" s="14">
        <v>5</v>
      </c>
      <c r="C98" s="14">
        <v>-3.6988599999999998</v>
      </c>
      <c r="D98" s="14">
        <v>1090</v>
      </c>
      <c r="E98" s="14" t="s">
        <v>16</v>
      </c>
      <c r="F98" s="14"/>
      <c r="G98" s="14"/>
      <c r="H98" s="14"/>
      <c r="I98" s="14"/>
    </row>
    <row r="99" spans="1:9" x14ac:dyDescent="0.3">
      <c r="A99" s="14" t="s">
        <v>10</v>
      </c>
      <c r="B99" s="14">
        <v>5</v>
      </c>
      <c r="C99" s="14">
        <v>-3.6988599999999998</v>
      </c>
      <c r="D99" s="14">
        <v>1112</v>
      </c>
      <c r="E99" s="14" t="s">
        <v>16</v>
      </c>
      <c r="F99" s="14"/>
      <c r="G99" s="14"/>
      <c r="H99" s="14"/>
      <c r="I99" s="14"/>
    </row>
    <row r="100" spans="1:9" x14ac:dyDescent="0.3">
      <c r="A100" s="14" t="s">
        <v>10</v>
      </c>
      <c r="B100" s="14">
        <v>5</v>
      </c>
      <c r="C100" s="14">
        <v>-3.6988599999999998</v>
      </c>
      <c r="D100" s="14">
        <v>1107</v>
      </c>
      <c r="E100" s="14" t="s">
        <v>16</v>
      </c>
      <c r="F100" s="14"/>
      <c r="G100" s="14"/>
      <c r="H100" s="14"/>
      <c r="I100" s="14"/>
    </row>
    <row r="101" spans="1:9" x14ac:dyDescent="0.3">
      <c r="A101" s="14" t="s">
        <v>10</v>
      </c>
      <c r="B101" s="14">
        <v>5</v>
      </c>
      <c r="C101" s="14">
        <v>-3.6988599999999998</v>
      </c>
      <c r="D101" s="14">
        <v>1102</v>
      </c>
      <c r="E101" s="14" t="s">
        <v>16</v>
      </c>
      <c r="F101" s="14"/>
      <c r="G101" s="14"/>
      <c r="H101" s="14"/>
      <c r="I101" s="14"/>
    </row>
    <row r="102" spans="1:9" x14ac:dyDescent="0.3">
      <c r="A102" s="14" t="s">
        <v>10</v>
      </c>
      <c r="B102" s="14">
        <v>5</v>
      </c>
      <c r="C102" s="14">
        <v>-3.6988599999999998</v>
      </c>
      <c r="D102" s="14">
        <v>1119</v>
      </c>
      <c r="E102" s="14" t="s">
        <v>16</v>
      </c>
      <c r="F102" s="14"/>
      <c r="G102" s="14"/>
      <c r="H102" s="14"/>
      <c r="I102" s="14"/>
    </row>
    <row r="103" spans="1:9" x14ac:dyDescent="0.3">
      <c r="A103" s="14" t="s">
        <v>10</v>
      </c>
      <c r="B103" s="14">
        <v>5</v>
      </c>
      <c r="C103" s="14">
        <v>-3.6988599999999998</v>
      </c>
      <c r="D103" s="14">
        <v>1109</v>
      </c>
      <c r="E103" s="14" t="s">
        <v>16</v>
      </c>
      <c r="F103" s="14"/>
      <c r="G103" s="14"/>
      <c r="H103" s="14"/>
      <c r="I103" s="14"/>
    </row>
    <row r="104" spans="1:9" x14ac:dyDescent="0.3">
      <c r="A104" s="14" t="s">
        <v>10</v>
      </c>
      <c r="B104" s="14">
        <v>5</v>
      </c>
      <c r="C104" s="14">
        <v>-3.6988599999999998</v>
      </c>
      <c r="D104" s="14">
        <v>1106</v>
      </c>
      <c r="E104" s="14" t="s">
        <v>16</v>
      </c>
      <c r="F104" s="14"/>
      <c r="G104" s="14"/>
      <c r="H104" s="14"/>
      <c r="I104" s="14"/>
    </row>
    <row r="105" spans="1:9" x14ac:dyDescent="0.3">
      <c r="A105" s="14" t="s">
        <v>10</v>
      </c>
      <c r="B105" s="14">
        <v>5</v>
      </c>
      <c r="C105" s="14">
        <v>-3.6988500000000002</v>
      </c>
      <c r="D105" s="14">
        <v>1107</v>
      </c>
      <c r="E105" s="14" t="s">
        <v>16</v>
      </c>
      <c r="F105" s="14"/>
      <c r="G105" s="14"/>
      <c r="H105" s="14"/>
      <c r="I105" s="14"/>
    </row>
    <row r="106" spans="1:9" x14ac:dyDescent="0.3">
      <c r="A106" s="14" t="s">
        <v>10</v>
      </c>
      <c r="B106" s="14">
        <v>5</v>
      </c>
      <c r="C106" s="14">
        <v>-3.6988500000000002</v>
      </c>
      <c r="D106" s="14">
        <v>1103</v>
      </c>
      <c r="E106" s="14" t="s">
        <v>16</v>
      </c>
      <c r="F106" s="14"/>
      <c r="G106" s="14"/>
      <c r="H106" s="14"/>
      <c r="I106" s="14"/>
    </row>
    <row r="107" spans="1:9" x14ac:dyDescent="0.3">
      <c r="A107" s="14" t="s">
        <v>10</v>
      </c>
      <c r="B107" s="14">
        <v>5</v>
      </c>
      <c r="C107" s="14">
        <v>-3.6988500000000002</v>
      </c>
      <c r="D107" s="14">
        <v>1109</v>
      </c>
      <c r="E107" s="14" t="s">
        <v>16</v>
      </c>
      <c r="F107" s="14"/>
      <c r="G107" s="14"/>
      <c r="H107" s="14"/>
      <c r="I107" s="14"/>
    </row>
    <row r="108" spans="1:9" x14ac:dyDescent="0.3">
      <c r="A108" s="14" t="s">
        <v>10</v>
      </c>
      <c r="B108" s="14">
        <v>5</v>
      </c>
      <c r="C108" s="14">
        <v>-3.6988500000000002</v>
      </c>
      <c r="D108" s="14">
        <v>1103</v>
      </c>
      <c r="E108" s="14" t="s">
        <v>16</v>
      </c>
      <c r="F108" s="14"/>
      <c r="G108" s="14"/>
      <c r="H108" s="14"/>
      <c r="I108" s="14"/>
    </row>
    <row r="109" spans="1:9" x14ac:dyDescent="0.3">
      <c r="A109" s="14" t="s">
        <v>10</v>
      </c>
      <c r="B109" s="14">
        <v>5</v>
      </c>
      <c r="C109" s="14">
        <v>-3.6988500000000002</v>
      </c>
      <c r="D109" s="14">
        <v>1097</v>
      </c>
      <c r="E109" s="14" t="s">
        <v>16</v>
      </c>
      <c r="F109" s="14"/>
      <c r="G109" s="14"/>
      <c r="H109" s="14"/>
      <c r="I109" s="14"/>
    </row>
    <row r="110" spans="1:9" x14ac:dyDescent="0.3">
      <c r="A110" s="14" t="s">
        <v>10</v>
      </c>
      <c r="B110" s="14">
        <v>5</v>
      </c>
      <c r="C110" s="14">
        <v>-3.6988400000000001</v>
      </c>
      <c r="D110" s="14">
        <v>1097</v>
      </c>
      <c r="E110" s="14" t="s">
        <v>16</v>
      </c>
      <c r="F110" s="14"/>
      <c r="G110" s="14"/>
      <c r="H110" s="14"/>
      <c r="I110" s="14"/>
    </row>
    <row r="111" spans="1:9" x14ac:dyDescent="0.3">
      <c r="A111" s="14" t="s">
        <v>10</v>
      </c>
      <c r="B111" s="14">
        <v>5</v>
      </c>
      <c r="C111" s="14">
        <v>-3.6988400000000001</v>
      </c>
      <c r="D111" s="14">
        <v>1094</v>
      </c>
      <c r="E111" s="14" t="s">
        <v>16</v>
      </c>
      <c r="F111" s="14"/>
      <c r="G111" s="14"/>
      <c r="H111" s="14"/>
      <c r="I111" s="14"/>
    </row>
    <row r="112" spans="1:9" x14ac:dyDescent="0.3">
      <c r="A112" s="14" t="s">
        <v>10</v>
      </c>
      <c r="B112" s="14">
        <v>5</v>
      </c>
      <c r="C112" s="14">
        <v>-3.6988400000000001</v>
      </c>
      <c r="D112" s="14">
        <v>1123</v>
      </c>
      <c r="E112" s="14" t="s">
        <v>16</v>
      </c>
      <c r="F112" s="14"/>
      <c r="G112" s="14"/>
      <c r="H112" s="14"/>
      <c r="I112" s="14"/>
    </row>
    <row r="113" spans="1:9" x14ac:dyDescent="0.3">
      <c r="A113" s="14" t="s">
        <v>10</v>
      </c>
      <c r="B113" s="14">
        <v>5</v>
      </c>
      <c r="C113" s="14">
        <v>-3.6988400000000001</v>
      </c>
      <c r="D113" s="14">
        <v>1100</v>
      </c>
      <c r="E113" s="14" t="s">
        <v>16</v>
      </c>
      <c r="F113" s="14"/>
      <c r="G113" s="14"/>
      <c r="H113" s="14"/>
      <c r="I113" s="14"/>
    </row>
    <row r="114" spans="1:9" x14ac:dyDescent="0.3">
      <c r="A114" s="14" t="s">
        <v>10</v>
      </c>
      <c r="B114" s="14">
        <v>5</v>
      </c>
      <c r="C114" s="14">
        <v>-3.6988400000000001</v>
      </c>
      <c r="D114" s="14">
        <v>1109</v>
      </c>
      <c r="E114" s="14" t="s">
        <v>16</v>
      </c>
      <c r="F114" s="14"/>
      <c r="G114" s="14"/>
      <c r="H114" s="14"/>
      <c r="I114" s="14"/>
    </row>
    <row r="115" spans="1:9" x14ac:dyDescent="0.3">
      <c r="A115" s="14" t="s">
        <v>10</v>
      </c>
      <c r="B115" s="14">
        <v>5</v>
      </c>
      <c r="C115" s="14">
        <v>-3.6987899999999998</v>
      </c>
      <c r="D115" s="14">
        <v>1108</v>
      </c>
      <c r="E115" s="14" t="s">
        <v>16</v>
      </c>
      <c r="F115" s="14"/>
      <c r="G115" s="14"/>
      <c r="H115" s="14"/>
      <c r="I115" s="14"/>
    </row>
    <row r="116" spans="1:9" x14ac:dyDescent="0.3">
      <c r="A116" s="14" t="s">
        <v>10</v>
      </c>
      <c r="B116" s="14">
        <v>5</v>
      </c>
      <c r="C116" s="14">
        <v>-3.6987899999999998</v>
      </c>
      <c r="D116" s="14">
        <v>1088</v>
      </c>
      <c r="E116" s="14" t="s">
        <v>16</v>
      </c>
      <c r="F116" s="14"/>
      <c r="G116" s="14"/>
      <c r="H116" s="14"/>
      <c r="I116" s="14"/>
    </row>
    <row r="117" spans="1:9" x14ac:dyDescent="0.3">
      <c r="A117" s="14" t="s">
        <v>10</v>
      </c>
      <c r="B117" s="14">
        <v>5</v>
      </c>
      <c r="C117" s="14">
        <v>-3.6987700000000001</v>
      </c>
      <c r="D117" s="14">
        <v>1105</v>
      </c>
      <c r="E117" s="14" t="s">
        <v>16</v>
      </c>
      <c r="F117" s="14"/>
      <c r="G117" s="14"/>
      <c r="H117" s="14"/>
      <c r="I117" s="14"/>
    </row>
    <row r="118" spans="1:9" x14ac:dyDescent="0.3">
      <c r="A118" s="14" t="s">
        <v>10</v>
      </c>
      <c r="B118" s="14">
        <v>5</v>
      </c>
      <c r="C118" s="14">
        <v>-3.6984599999999999</v>
      </c>
      <c r="D118" s="14">
        <v>1105</v>
      </c>
      <c r="E118" s="14" t="s">
        <v>16</v>
      </c>
      <c r="F118" s="14"/>
      <c r="G118" s="14"/>
      <c r="H118" s="14"/>
      <c r="I118" s="14"/>
    </row>
    <row r="119" spans="1:9" x14ac:dyDescent="0.3">
      <c r="A119" s="14" t="s">
        <v>10</v>
      </c>
      <c r="B119" s="14">
        <v>5</v>
      </c>
      <c r="C119" s="14">
        <v>-3.6982400000000002</v>
      </c>
      <c r="D119" s="14">
        <v>1107</v>
      </c>
      <c r="E119" s="14" t="s">
        <v>16</v>
      </c>
      <c r="F119" s="14"/>
      <c r="G119" s="14"/>
      <c r="H119" s="14"/>
      <c r="I119" s="14"/>
    </row>
    <row r="120" spans="1:9" x14ac:dyDescent="0.3">
      <c r="A120" s="14" t="s">
        <v>10</v>
      </c>
      <c r="B120" s="14">
        <v>5</v>
      </c>
      <c r="C120" s="14">
        <v>-3.6975199999999999</v>
      </c>
      <c r="D120" s="14">
        <v>1108</v>
      </c>
      <c r="E120" s="14" t="s">
        <v>16</v>
      </c>
      <c r="F120" s="14"/>
      <c r="G120" s="14"/>
      <c r="H120" s="14"/>
      <c r="I120" s="14"/>
    </row>
    <row r="121" spans="1:9" x14ac:dyDescent="0.3">
      <c r="A121" s="14" t="s">
        <v>10</v>
      </c>
      <c r="B121" s="14">
        <v>10</v>
      </c>
      <c r="C121" s="14">
        <v>-8.6054999999999993</v>
      </c>
      <c r="D121" s="14">
        <v>8559</v>
      </c>
      <c r="E121" s="14" t="s">
        <v>16</v>
      </c>
      <c r="F121" s="14"/>
      <c r="G121" s="14"/>
      <c r="H121" s="14"/>
      <c r="I121" s="14"/>
    </row>
    <row r="122" spans="1:9" x14ac:dyDescent="0.3">
      <c r="A122" s="14" t="s">
        <v>10</v>
      </c>
      <c r="B122" s="14">
        <v>10</v>
      </c>
      <c r="C122" s="14">
        <v>-8.5756300000000003</v>
      </c>
      <c r="D122" s="14">
        <v>8597</v>
      </c>
      <c r="E122" s="14" t="s">
        <v>16</v>
      </c>
      <c r="F122" s="14"/>
      <c r="G122" s="14"/>
      <c r="H122" s="14"/>
      <c r="I122" s="14"/>
    </row>
    <row r="123" spans="1:9" x14ac:dyDescent="0.3">
      <c r="A123" s="14" t="s">
        <v>10</v>
      </c>
      <c r="B123" s="14">
        <v>10</v>
      </c>
      <c r="C123" s="14">
        <v>-8.5688399999999998</v>
      </c>
      <c r="D123" s="14">
        <v>8575</v>
      </c>
      <c r="E123" s="14" t="s">
        <v>16</v>
      </c>
      <c r="F123" s="14"/>
      <c r="G123" s="14"/>
      <c r="H123" s="14"/>
      <c r="I123" s="14"/>
    </row>
    <row r="124" spans="1:9" x14ac:dyDescent="0.3">
      <c r="A124" s="14" t="s">
        <v>10</v>
      </c>
      <c r="B124" s="14">
        <v>10</v>
      </c>
      <c r="C124" s="14">
        <v>-8.5207099999999993</v>
      </c>
      <c r="D124" s="14">
        <v>8570</v>
      </c>
      <c r="E124" s="14" t="s">
        <v>16</v>
      </c>
      <c r="F124" s="14"/>
      <c r="G124" s="14"/>
      <c r="H124" s="14"/>
      <c r="I124" s="14"/>
    </row>
    <row r="125" spans="1:9" x14ac:dyDescent="0.3">
      <c r="A125" s="14" t="s">
        <v>10</v>
      </c>
      <c r="B125" s="14">
        <v>10</v>
      </c>
      <c r="C125" s="14">
        <v>-8.4924499999999998</v>
      </c>
      <c r="D125" s="14">
        <v>8607</v>
      </c>
      <c r="E125" s="14" t="s">
        <v>16</v>
      </c>
      <c r="F125" s="14"/>
      <c r="G125" s="14"/>
      <c r="H125" s="14"/>
      <c r="I125" s="14"/>
    </row>
    <row r="126" spans="1:9" x14ac:dyDescent="0.3">
      <c r="A126" s="14" t="s">
        <v>10</v>
      </c>
      <c r="B126" s="14">
        <v>10</v>
      </c>
      <c r="C126" s="14">
        <v>-8.4851600000000005</v>
      </c>
      <c r="D126" s="14">
        <v>8542</v>
      </c>
      <c r="E126" s="14" t="s">
        <v>16</v>
      </c>
      <c r="F126" s="14"/>
      <c r="G126" s="14"/>
      <c r="H126" s="14"/>
      <c r="I126" s="14"/>
    </row>
    <row r="127" spans="1:9" x14ac:dyDescent="0.3">
      <c r="A127" s="14" t="s">
        <v>10</v>
      </c>
      <c r="B127" s="14">
        <v>10</v>
      </c>
      <c r="C127" s="14">
        <v>-8.4851299999999998</v>
      </c>
      <c r="D127" s="14">
        <v>8587</v>
      </c>
      <c r="E127" s="14" t="s">
        <v>16</v>
      </c>
      <c r="F127" s="14"/>
      <c r="G127" s="14"/>
      <c r="H127" s="14"/>
      <c r="I127" s="14"/>
    </row>
    <row r="128" spans="1:9" x14ac:dyDescent="0.3">
      <c r="A128" s="14" t="s">
        <v>10</v>
      </c>
      <c r="B128" s="14">
        <v>10</v>
      </c>
      <c r="C128" s="14">
        <v>-8.4817599999999995</v>
      </c>
      <c r="D128" s="14">
        <v>8630</v>
      </c>
      <c r="E128" s="14" t="s">
        <v>16</v>
      </c>
      <c r="F128" s="14"/>
      <c r="G128" s="14"/>
      <c r="H128" s="14"/>
      <c r="I128" s="14"/>
    </row>
    <row r="129" spans="1:9" x14ac:dyDescent="0.3">
      <c r="A129" s="14" t="s">
        <v>10</v>
      </c>
      <c r="B129" s="14">
        <v>10</v>
      </c>
      <c r="C129" s="14">
        <v>-8.4758499999999994</v>
      </c>
      <c r="D129" s="14">
        <v>8596</v>
      </c>
      <c r="E129" s="14" t="s">
        <v>16</v>
      </c>
      <c r="F129" s="14"/>
      <c r="G129" s="14"/>
      <c r="H129" s="14"/>
      <c r="I129" s="14"/>
    </row>
    <row r="130" spans="1:9" x14ac:dyDescent="0.3">
      <c r="A130" s="14" t="s">
        <v>10</v>
      </c>
      <c r="B130" s="14">
        <v>10</v>
      </c>
      <c r="C130" s="14">
        <v>-8.4502600000000001</v>
      </c>
      <c r="D130" s="14">
        <v>8565</v>
      </c>
      <c r="E130" s="14" t="s">
        <v>16</v>
      </c>
      <c r="F130" s="14"/>
      <c r="G130" s="14"/>
      <c r="H130" s="14"/>
      <c r="I130" s="14"/>
    </row>
    <row r="131" spans="1:9" x14ac:dyDescent="0.3">
      <c r="A131" s="14" t="s">
        <v>10</v>
      </c>
      <c r="B131" s="14">
        <v>10</v>
      </c>
      <c r="C131" s="14">
        <v>-8.4484100000000009</v>
      </c>
      <c r="D131" s="14">
        <v>8560</v>
      </c>
      <c r="E131" s="14" t="s">
        <v>16</v>
      </c>
      <c r="F131" s="14"/>
      <c r="G131" s="14"/>
      <c r="H131" s="14"/>
      <c r="I131" s="14"/>
    </row>
    <row r="132" spans="1:9" x14ac:dyDescent="0.3">
      <c r="A132" s="14" t="s">
        <v>10</v>
      </c>
      <c r="B132" s="14">
        <v>10</v>
      </c>
      <c r="C132" s="14">
        <v>-8.4455100000000005</v>
      </c>
      <c r="D132" s="14">
        <v>8598</v>
      </c>
      <c r="E132" s="14" t="s">
        <v>16</v>
      </c>
      <c r="F132" s="14"/>
      <c r="G132" s="14"/>
      <c r="H132" s="14"/>
      <c r="I132" s="14"/>
    </row>
    <row r="133" spans="1:9" x14ac:dyDescent="0.3">
      <c r="A133" s="14" t="s">
        <v>10</v>
      </c>
      <c r="B133" s="14">
        <v>10</v>
      </c>
      <c r="C133" s="14">
        <v>-8.4278099999999991</v>
      </c>
      <c r="D133" s="14">
        <v>8629</v>
      </c>
      <c r="E133" s="14" t="s">
        <v>16</v>
      </c>
      <c r="F133" s="14"/>
      <c r="G133" s="14"/>
      <c r="H133" s="14"/>
      <c r="I133" s="14"/>
    </row>
    <row r="134" spans="1:9" x14ac:dyDescent="0.3">
      <c r="A134" s="14" t="s">
        <v>10</v>
      </c>
      <c r="B134" s="14">
        <v>10</v>
      </c>
      <c r="C134" s="14">
        <v>-8.4248499999999993</v>
      </c>
      <c r="D134" s="14">
        <v>8578</v>
      </c>
      <c r="E134" s="14" t="s">
        <v>16</v>
      </c>
      <c r="F134" s="14"/>
      <c r="G134" s="14"/>
      <c r="H134" s="14"/>
      <c r="I134" s="14"/>
    </row>
    <row r="135" spans="1:9" x14ac:dyDescent="0.3">
      <c r="A135" s="14" t="s">
        <v>10</v>
      </c>
      <c r="B135" s="14">
        <v>10</v>
      </c>
      <c r="C135" s="14">
        <v>-8.4248200000000004</v>
      </c>
      <c r="D135" s="14">
        <v>8595</v>
      </c>
      <c r="E135" s="14" t="s">
        <v>16</v>
      </c>
      <c r="F135" s="14"/>
      <c r="G135" s="14"/>
      <c r="H135" s="14"/>
      <c r="I135" s="14"/>
    </row>
    <row r="136" spans="1:9" x14ac:dyDescent="0.3">
      <c r="A136" s="14" t="s">
        <v>10</v>
      </c>
      <c r="B136" s="14">
        <v>10</v>
      </c>
      <c r="C136" s="14">
        <v>-8.4200199999999992</v>
      </c>
      <c r="D136" s="14">
        <v>8575</v>
      </c>
      <c r="E136" s="14" t="s">
        <v>16</v>
      </c>
      <c r="F136" s="14"/>
      <c r="G136" s="14"/>
      <c r="H136" s="14"/>
      <c r="I136" s="14"/>
    </row>
    <row r="137" spans="1:9" x14ac:dyDescent="0.3">
      <c r="A137" s="14" t="s">
        <v>10</v>
      </c>
      <c r="B137" s="14">
        <v>10</v>
      </c>
      <c r="C137" s="14">
        <v>-8.4189900000000009</v>
      </c>
      <c r="D137" s="14">
        <v>8588</v>
      </c>
      <c r="E137" s="14" t="s">
        <v>16</v>
      </c>
      <c r="F137" s="14"/>
      <c r="G137" s="14"/>
      <c r="H137" s="14"/>
      <c r="I137" s="14"/>
    </row>
    <row r="138" spans="1:9" x14ac:dyDescent="0.3">
      <c r="A138" s="14" t="s">
        <v>10</v>
      </c>
      <c r="B138" s="14">
        <v>10</v>
      </c>
      <c r="C138" s="14">
        <v>-8.4115199999999994</v>
      </c>
      <c r="D138" s="14">
        <v>8534</v>
      </c>
      <c r="E138" s="14" t="s">
        <v>16</v>
      </c>
      <c r="F138" s="14"/>
      <c r="G138" s="14"/>
      <c r="H138" s="14"/>
      <c r="I138" s="14"/>
    </row>
    <row r="139" spans="1:9" x14ac:dyDescent="0.3">
      <c r="A139" s="14" t="s">
        <v>10</v>
      </c>
      <c r="B139" s="14">
        <v>10</v>
      </c>
      <c r="C139" s="14">
        <v>-8.3980899999999998</v>
      </c>
      <c r="D139" s="14">
        <v>8612</v>
      </c>
      <c r="E139" s="14" t="s">
        <v>16</v>
      </c>
      <c r="F139" s="14"/>
      <c r="G139" s="14"/>
      <c r="H139" s="14"/>
      <c r="I139" s="14"/>
    </row>
    <row r="140" spans="1:9" x14ac:dyDescent="0.3">
      <c r="A140" s="14" t="s">
        <v>10</v>
      </c>
      <c r="B140" s="14">
        <v>10</v>
      </c>
      <c r="C140" s="14">
        <v>-8.3876399999999993</v>
      </c>
      <c r="D140" s="14">
        <v>8604</v>
      </c>
      <c r="E140" s="14" t="s">
        <v>16</v>
      </c>
      <c r="F140" s="14"/>
      <c r="G140" s="14"/>
      <c r="H140" s="14"/>
      <c r="I140" s="14"/>
    </row>
    <row r="141" spans="1:9" x14ac:dyDescent="0.3">
      <c r="A141" s="14" t="s">
        <v>10</v>
      </c>
      <c r="B141" s="14">
        <v>10</v>
      </c>
      <c r="C141" s="14">
        <v>-8.37974</v>
      </c>
      <c r="D141" s="14">
        <v>8601</v>
      </c>
      <c r="E141" s="14" t="s">
        <v>16</v>
      </c>
      <c r="F141" s="14"/>
      <c r="G141" s="14"/>
      <c r="H141" s="14"/>
      <c r="I141" s="14"/>
    </row>
    <row r="142" spans="1:9" x14ac:dyDescent="0.3">
      <c r="A142" s="14" t="s">
        <v>10</v>
      </c>
      <c r="B142" s="14">
        <v>10</v>
      </c>
      <c r="C142" s="14">
        <v>-8.3581099999999999</v>
      </c>
      <c r="D142" s="14">
        <v>8626</v>
      </c>
      <c r="E142" s="14" t="s">
        <v>16</v>
      </c>
      <c r="F142" s="14"/>
      <c r="G142" s="14"/>
      <c r="H142" s="14"/>
      <c r="I142" s="14"/>
    </row>
    <row r="143" spans="1:9" x14ac:dyDescent="0.3">
      <c r="A143" s="14" t="s">
        <v>10</v>
      </c>
      <c r="B143" s="14">
        <v>10</v>
      </c>
      <c r="C143" s="14">
        <v>-8.3544900000000002</v>
      </c>
      <c r="D143" s="14">
        <v>8629</v>
      </c>
      <c r="E143" s="14" t="s">
        <v>16</v>
      </c>
      <c r="F143" s="14"/>
      <c r="G143" s="14"/>
      <c r="H143" s="14"/>
      <c r="I143" s="14"/>
    </row>
    <row r="144" spans="1:9" x14ac:dyDescent="0.3">
      <c r="A144" s="14" t="s">
        <v>10</v>
      </c>
      <c r="B144" s="14">
        <v>10</v>
      </c>
      <c r="C144" s="14">
        <v>-8.3327299999999997</v>
      </c>
      <c r="D144" s="14">
        <v>8565</v>
      </c>
      <c r="E144" s="14" t="s">
        <v>16</v>
      </c>
      <c r="F144" s="14"/>
      <c r="G144" s="14"/>
      <c r="H144" s="14"/>
      <c r="I144" s="14"/>
    </row>
    <row r="145" spans="1:9" x14ac:dyDescent="0.3">
      <c r="A145" s="14" t="s">
        <v>10</v>
      </c>
      <c r="B145" s="14">
        <v>10</v>
      </c>
      <c r="C145" s="14">
        <v>-8.3255800000000004</v>
      </c>
      <c r="D145" s="14">
        <v>8595</v>
      </c>
      <c r="E145" s="14" t="s">
        <v>16</v>
      </c>
      <c r="F145" s="14"/>
      <c r="G145" s="14"/>
      <c r="H145" s="14"/>
      <c r="I145" s="14"/>
    </row>
    <row r="146" spans="1:9" x14ac:dyDescent="0.3">
      <c r="A146" s="14" t="s">
        <v>10</v>
      </c>
      <c r="B146" s="14">
        <v>10</v>
      </c>
      <c r="C146" s="14">
        <v>-8.3236899999999991</v>
      </c>
      <c r="D146" s="14">
        <v>8588</v>
      </c>
      <c r="E146" s="14" t="s">
        <v>16</v>
      </c>
      <c r="F146" s="14"/>
      <c r="G146" s="14"/>
      <c r="H146" s="14"/>
      <c r="I146" s="14"/>
    </row>
    <row r="147" spans="1:9" x14ac:dyDescent="0.3">
      <c r="A147" s="14" t="s">
        <v>10</v>
      </c>
      <c r="B147" s="14">
        <v>10</v>
      </c>
      <c r="C147" s="14">
        <v>-8.3193099999999998</v>
      </c>
      <c r="D147" s="14">
        <v>8651</v>
      </c>
      <c r="E147" s="14" t="s">
        <v>16</v>
      </c>
      <c r="F147" s="14"/>
      <c r="G147" s="14"/>
      <c r="H147" s="14"/>
      <c r="I147" s="14"/>
    </row>
    <row r="148" spans="1:9" x14ac:dyDescent="0.3">
      <c r="A148" s="14" t="s">
        <v>10</v>
      </c>
      <c r="B148" s="14">
        <v>10</v>
      </c>
      <c r="C148" s="14">
        <v>-8.2863000000000007</v>
      </c>
      <c r="D148" s="14">
        <v>8583</v>
      </c>
      <c r="E148" s="14" t="s">
        <v>16</v>
      </c>
      <c r="F148" s="14"/>
      <c r="G148" s="14"/>
      <c r="H148" s="14"/>
      <c r="I148" s="14"/>
    </row>
    <row r="149" spans="1:9" x14ac:dyDescent="0.3">
      <c r="A149" s="14" t="s">
        <v>10</v>
      </c>
      <c r="B149" s="14">
        <v>10</v>
      </c>
      <c r="C149" s="14">
        <v>-8.2855299999999996</v>
      </c>
      <c r="D149" s="14">
        <v>8574</v>
      </c>
      <c r="E149" s="14" t="s">
        <v>16</v>
      </c>
      <c r="F149" s="14"/>
      <c r="G149" s="14"/>
      <c r="H149" s="14"/>
      <c r="I149" s="14"/>
    </row>
    <row r="150" spans="1:9" x14ac:dyDescent="0.3">
      <c r="A150" s="14" t="s">
        <v>10</v>
      </c>
      <c r="B150" s="14">
        <v>10</v>
      </c>
      <c r="C150" s="14">
        <v>-8.1656499999999994</v>
      </c>
      <c r="D150" s="14">
        <v>8583</v>
      </c>
      <c r="E150" s="14" t="s">
        <v>16</v>
      </c>
      <c r="F150" s="14"/>
      <c r="G150" s="14"/>
      <c r="H150" s="14"/>
      <c r="I150" s="14"/>
    </row>
    <row r="151" spans="1:9" x14ac:dyDescent="0.3">
      <c r="A151" s="14" t="s">
        <v>10</v>
      </c>
      <c r="B151" s="14">
        <v>30</v>
      </c>
      <c r="C151" s="14">
        <v>-26.126650000000001</v>
      </c>
      <c r="D151" s="14">
        <v>223220</v>
      </c>
      <c r="E151" s="14" t="s">
        <v>16</v>
      </c>
      <c r="F151" s="14"/>
      <c r="G151" s="14"/>
      <c r="H151" s="14"/>
      <c r="I151" s="14"/>
    </row>
    <row r="152" spans="1:9" x14ac:dyDescent="0.3">
      <c r="A152" s="14" t="s">
        <v>10</v>
      </c>
      <c r="B152" s="14">
        <v>30</v>
      </c>
      <c r="C152" s="14">
        <v>-26.071950000000001</v>
      </c>
      <c r="D152" s="14">
        <v>215684</v>
      </c>
      <c r="E152" s="14" t="s">
        <v>16</v>
      </c>
      <c r="F152" s="14"/>
      <c r="G152" s="14"/>
      <c r="H152" s="14"/>
      <c r="I152" s="14"/>
    </row>
    <row r="153" spans="1:9" x14ac:dyDescent="0.3">
      <c r="A153" s="14" t="s">
        <v>10</v>
      </c>
      <c r="B153" s="14">
        <v>30</v>
      </c>
      <c r="C153" s="14">
        <v>-26.033570000000001</v>
      </c>
      <c r="D153" s="14">
        <v>216408</v>
      </c>
      <c r="E153" s="14" t="s">
        <v>16</v>
      </c>
      <c r="F153" s="14"/>
      <c r="G153" s="14"/>
      <c r="H153" s="14"/>
      <c r="I153" s="14"/>
    </row>
    <row r="154" spans="1:9" x14ac:dyDescent="0.3">
      <c r="A154" s="14" t="s">
        <v>10</v>
      </c>
      <c r="B154" s="14">
        <v>30</v>
      </c>
      <c r="C154" s="14">
        <v>-25.990100000000002</v>
      </c>
      <c r="D154" s="14">
        <v>216117</v>
      </c>
      <c r="E154" s="14" t="s">
        <v>16</v>
      </c>
      <c r="F154" s="14"/>
      <c r="G154" s="14"/>
      <c r="H154" s="14"/>
      <c r="I154" s="14"/>
    </row>
    <row r="155" spans="1:9" x14ac:dyDescent="0.3">
      <c r="A155" s="14" t="s">
        <v>10</v>
      </c>
      <c r="B155" s="14">
        <v>30</v>
      </c>
      <c r="C155" s="14">
        <v>-25.889990000000001</v>
      </c>
      <c r="D155" s="14">
        <v>224366</v>
      </c>
      <c r="E155" s="14" t="s">
        <v>16</v>
      </c>
      <c r="F155" s="14"/>
      <c r="G155" s="14"/>
      <c r="H155" s="14"/>
      <c r="I155" s="14"/>
    </row>
    <row r="156" spans="1:9" x14ac:dyDescent="0.3">
      <c r="A156" s="14" t="s">
        <v>10</v>
      </c>
      <c r="B156" s="14">
        <v>30</v>
      </c>
      <c r="C156" s="14">
        <v>-25.82788</v>
      </c>
      <c r="D156" s="14">
        <v>216331</v>
      </c>
      <c r="E156" s="14" t="s">
        <v>16</v>
      </c>
      <c r="F156" s="14"/>
      <c r="G156" s="14"/>
      <c r="H156" s="14"/>
      <c r="I156" s="14"/>
    </row>
    <row r="157" spans="1:9" x14ac:dyDescent="0.3">
      <c r="A157" s="14" t="s">
        <v>10</v>
      </c>
      <c r="B157" s="14">
        <v>30</v>
      </c>
      <c r="C157" s="14">
        <v>-25.798380000000002</v>
      </c>
      <c r="D157" s="14">
        <v>222962</v>
      </c>
      <c r="E157" s="14" t="s">
        <v>16</v>
      </c>
      <c r="F157" s="14"/>
      <c r="G157" s="14"/>
      <c r="H157" s="14"/>
      <c r="I157" s="14"/>
    </row>
    <row r="158" spans="1:9" x14ac:dyDescent="0.3">
      <c r="A158" s="14" t="s">
        <v>10</v>
      </c>
      <c r="B158" s="14">
        <v>30</v>
      </c>
      <c r="C158" s="14">
        <v>-25.74438</v>
      </c>
      <c r="D158" s="14">
        <v>216393</v>
      </c>
      <c r="E158" s="14" t="s">
        <v>16</v>
      </c>
      <c r="F158" s="14"/>
      <c r="G158" s="14"/>
      <c r="H158" s="14"/>
      <c r="I158" s="14"/>
    </row>
    <row r="159" spans="1:9" x14ac:dyDescent="0.3">
      <c r="A159" s="14" t="s">
        <v>10</v>
      </c>
      <c r="B159" s="14">
        <v>30</v>
      </c>
      <c r="C159" s="14">
        <v>-25.721270000000001</v>
      </c>
      <c r="D159" s="14">
        <v>216294</v>
      </c>
      <c r="E159" s="14" t="s">
        <v>16</v>
      </c>
      <c r="F159" s="14"/>
      <c r="G159" s="14"/>
      <c r="H159" s="14"/>
      <c r="I159" s="14"/>
    </row>
    <row r="160" spans="1:9" x14ac:dyDescent="0.3">
      <c r="A160" s="14" t="s">
        <v>10</v>
      </c>
      <c r="B160" s="14">
        <v>30</v>
      </c>
      <c r="C160" s="14">
        <v>-25.709769999999999</v>
      </c>
      <c r="D160" s="14">
        <v>223306</v>
      </c>
      <c r="E160" s="14" t="s">
        <v>16</v>
      </c>
      <c r="F160" s="14"/>
      <c r="G160" s="14"/>
      <c r="H160" s="14"/>
      <c r="I160" s="14"/>
    </row>
    <row r="161" spans="1:9" x14ac:dyDescent="0.3">
      <c r="A161" s="14" t="s">
        <v>10</v>
      </c>
      <c r="B161" s="14">
        <v>30</v>
      </c>
      <c r="C161" s="14">
        <v>-25.67567</v>
      </c>
      <c r="D161" s="14">
        <v>224095</v>
      </c>
      <c r="E161" s="14" t="s">
        <v>16</v>
      </c>
      <c r="F161" s="14"/>
      <c r="G161" s="14"/>
      <c r="H161" s="14"/>
      <c r="I161" s="14"/>
    </row>
    <row r="162" spans="1:9" x14ac:dyDescent="0.3">
      <c r="A162" s="14" t="s">
        <v>10</v>
      </c>
      <c r="B162" s="14">
        <v>30</v>
      </c>
      <c r="C162" s="14">
        <v>-25.659859999999998</v>
      </c>
      <c r="D162" s="14">
        <v>218731</v>
      </c>
      <c r="E162" s="14" t="s">
        <v>16</v>
      </c>
      <c r="F162" s="14"/>
      <c r="G162" s="14"/>
      <c r="H162" s="14"/>
      <c r="I162" s="14"/>
    </row>
    <row r="163" spans="1:9" x14ac:dyDescent="0.3">
      <c r="A163" s="14" t="s">
        <v>10</v>
      </c>
      <c r="B163" s="14">
        <v>30</v>
      </c>
      <c r="C163" s="14">
        <v>-25.634879999999999</v>
      </c>
      <c r="D163" s="14">
        <v>222236</v>
      </c>
      <c r="E163" s="14" t="s">
        <v>16</v>
      </c>
      <c r="F163" s="14"/>
      <c r="G163" s="14"/>
      <c r="H163" s="14"/>
      <c r="I163" s="14"/>
    </row>
    <row r="164" spans="1:9" x14ac:dyDescent="0.3">
      <c r="A164" s="14" t="s">
        <v>10</v>
      </c>
      <c r="B164" s="14">
        <v>30</v>
      </c>
      <c r="C164" s="14">
        <v>-25.63308</v>
      </c>
      <c r="D164" s="14">
        <v>231262</v>
      </c>
      <c r="E164" s="14" t="s">
        <v>16</v>
      </c>
      <c r="F164" s="14"/>
      <c r="G164" s="14"/>
      <c r="H164" s="14"/>
      <c r="I164" s="14"/>
    </row>
    <row r="165" spans="1:9" x14ac:dyDescent="0.3">
      <c r="A165" s="14" t="s">
        <v>10</v>
      </c>
      <c r="B165" s="14">
        <v>30</v>
      </c>
      <c r="C165" s="14">
        <v>-25.562750000000001</v>
      </c>
      <c r="D165" s="14">
        <v>221574</v>
      </c>
      <c r="E165" s="14" t="s">
        <v>16</v>
      </c>
      <c r="F165" s="14"/>
      <c r="G165" s="14"/>
      <c r="H165" s="14"/>
      <c r="I165" s="14"/>
    </row>
    <row r="166" spans="1:9" x14ac:dyDescent="0.3">
      <c r="A166" s="14" t="s">
        <v>10</v>
      </c>
      <c r="B166" s="14">
        <v>30</v>
      </c>
      <c r="C166" s="14">
        <v>-25.526700000000002</v>
      </c>
      <c r="D166" s="14">
        <v>227601</v>
      </c>
      <c r="E166" s="14" t="s">
        <v>16</v>
      </c>
      <c r="F166" s="14"/>
      <c r="G166" s="14"/>
      <c r="H166" s="14"/>
      <c r="I166" s="14"/>
    </row>
    <row r="167" spans="1:9" x14ac:dyDescent="0.3">
      <c r="A167" s="14" t="s">
        <v>10</v>
      </c>
      <c r="B167" s="14">
        <v>30</v>
      </c>
      <c r="C167" s="14">
        <v>-25.48882</v>
      </c>
      <c r="D167" s="14">
        <v>221377</v>
      </c>
      <c r="E167" s="14" t="s">
        <v>16</v>
      </c>
      <c r="F167" s="14"/>
      <c r="G167" s="14"/>
      <c r="H167" s="14"/>
      <c r="I167" s="14"/>
    </row>
    <row r="168" spans="1:9" x14ac:dyDescent="0.3">
      <c r="A168" s="14" t="s">
        <v>10</v>
      </c>
      <c r="B168" s="14">
        <v>30</v>
      </c>
      <c r="C168" s="14">
        <v>-25.476230000000001</v>
      </c>
      <c r="D168" s="14">
        <v>217009</v>
      </c>
      <c r="E168" s="14" t="s">
        <v>16</v>
      </c>
      <c r="F168" s="14"/>
      <c r="G168" s="14"/>
      <c r="H168" s="14"/>
      <c r="I168" s="14"/>
    </row>
    <row r="169" spans="1:9" x14ac:dyDescent="0.3">
      <c r="A169" s="14" t="s">
        <v>10</v>
      </c>
      <c r="B169" s="14">
        <v>30</v>
      </c>
      <c r="C169" s="14">
        <v>-25.470050000000001</v>
      </c>
      <c r="D169" s="14">
        <v>216746</v>
      </c>
      <c r="E169" s="14" t="s">
        <v>16</v>
      </c>
      <c r="F169" s="14"/>
      <c r="G169" s="14"/>
      <c r="H169" s="14"/>
      <c r="I169" s="14"/>
    </row>
    <row r="170" spans="1:9" x14ac:dyDescent="0.3">
      <c r="A170" s="14" t="s">
        <v>10</v>
      </c>
      <c r="B170" s="14">
        <v>30</v>
      </c>
      <c r="C170" s="14">
        <v>-25.461179999999999</v>
      </c>
      <c r="D170" s="14">
        <v>229445</v>
      </c>
      <c r="E170" s="14" t="s">
        <v>16</v>
      </c>
      <c r="F170" s="14"/>
      <c r="G170" s="14"/>
      <c r="H170" s="14"/>
      <c r="I170" s="14"/>
    </row>
    <row r="171" spans="1:9" x14ac:dyDescent="0.3">
      <c r="A171" s="14" t="s">
        <v>10</v>
      </c>
      <c r="B171" s="14">
        <v>30</v>
      </c>
      <c r="C171" s="14">
        <v>-25.425049999999999</v>
      </c>
      <c r="D171" s="14">
        <v>221534</v>
      </c>
      <c r="E171" s="14" t="s">
        <v>16</v>
      </c>
      <c r="F171" s="14"/>
      <c r="G171" s="14"/>
      <c r="H171" s="14"/>
      <c r="I171" s="14"/>
    </row>
    <row r="172" spans="1:9" x14ac:dyDescent="0.3">
      <c r="A172" s="14" t="s">
        <v>10</v>
      </c>
      <c r="B172" s="14">
        <v>30</v>
      </c>
      <c r="C172" s="14">
        <v>-25.366520000000001</v>
      </c>
      <c r="D172" s="14">
        <v>228868</v>
      </c>
      <c r="E172" s="14" t="s">
        <v>16</v>
      </c>
      <c r="F172" s="14"/>
      <c r="G172" s="14"/>
      <c r="H172" s="14"/>
      <c r="I172" s="14"/>
    </row>
    <row r="173" spans="1:9" x14ac:dyDescent="0.3">
      <c r="A173" s="14" t="s">
        <v>10</v>
      </c>
      <c r="B173" s="14">
        <v>30</v>
      </c>
      <c r="C173" s="14">
        <v>-25.363779999999998</v>
      </c>
      <c r="D173" s="14">
        <v>222746</v>
      </c>
      <c r="E173" s="14" t="s">
        <v>16</v>
      </c>
      <c r="F173" s="14"/>
      <c r="G173" s="14"/>
      <c r="H173" s="14"/>
      <c r="I173" s="14"/>
    </row>
    <row r="174" spans="1:9" x14ac:dyDescent="0.3">
      <c r="A174" s="14" t="s">
        <v>10</v>
      </c>
      <c r="B174" s="14">
        <v>30</v>
      </c>
      <c r="C174" s="14">
        <v>-25.34394</v>
      </c>
      <c r="D174" s="14">
        <v>223136</v>
      </c>
      <c r="E174" s="14" t="s">
        <v>16</v>
      </c>
      <c r="F174" s="14"/>
      <c r="G174" s="14"/>
      <c r="H174" s="14"/>
      <c r="I174" s="14"/>
    </row>
    <row r="175" spans="1:9" x14ac:dyDescent="0.3">
      <c r="A175" s="14" t="s">
        <v>10</v>
      </c>
      <c r="B175" s="14">
        <v>30</v>
      </c>
      <c r="C175" s="14">
        <v>-25.291509999999999</v>
      </c>
      <c r="D175" s="14">
        <v>218480</v>
      </c>
      <c r="E175" s="14" t="s">
        <v>16</v>
      </c>
      <c r="F175" s="14"/>
      <c r="G175" s="14"/>
      <c r="H175" s="14"/>
      <c r="I175" s="14"/>
    </row>
    <row r="176" spans="1:9" x14ac:dyDescent="0.3">
      <c r="A176" s="14" t="s">
        <v>10</v>
      </c>
      <c r="B176" s="14">
        <v>30</v>
      </c>
      <c r="C176" s="14">
        <v>-25.23386</v>
      </c>
      <c r="D176" s="14">
        <v>217192</v>
      </c>
      <c r="E176" s="14" t="s">
        <v>16</v>
      </c>
      <c r="F176" s="14"/>
      <c r="G176" s="14"/>
      <c r="H176" s="14"/>
      <c r="I176" s="14"/>
    </row>
    <row r="177" spans="1:9" x14ac:dyDescent="0.3">
      <c r="A177" s="14" t="s">
        <v>10</v>
      </c>
      <c r="B177" s="14">
        <v>30</v>
      </c>
      <c r="C177" s="14">
        <v>-25.22467</v>
      </c>
      <c r="D177" s="14">
        <v>216555</v>
      </c>
      <c r="E177" s="14" t="s">
        <v>16</v>
      </c>
      <c r="F177" s="14"/>
      <c r="G177" s="14"/>
      <c r="H177" s="14"/>
      <c r="I177" s="14"/>
    </row>
    <row r="178" spans="1:9" x14ac:dyDescent="0.3">
      <c r="A178" s="14" t="s">
        <v>10</v>
      </c>
      <c r="B178" s="14">
        <v>30</v>
      </c>
      <c r="C178" s="14">
        <v>-25.14452</v>
      </c>
      <c r="D178" s="14">
        <v>222944</v>
      </c>
      <c r="E178" s="14" t="s">
        <v>16</v>
      </c>
      <c r="F178" s="14"/>
      <c r="G178" s="14"/>
      <c r="H178" s="14"/>
      <c r="I178" s="14"/>
    </row>
    <row r="179" spans="1:9" x14ac:dyDescent="0.3">
      <c r="A179" s="14" t="s">
        <v>10</v>
      </c>
      <c r="B179" s="14">
        <v>30</v>
      </c>
      <c r="C179" s="14">
        <v>-25.01876</v>
      </c>
      <c r="D179" s="14">
        <v>218101</v>
      </c>
      <c r="E179" s="14" t="s">
        <v>16</v>
      </c>
      <c r="F179" s="14"/>
      <c r="G179" s="14"/>
      <c r="H179" s="14"/>
      <c r="I179" s="14"/>
    </row>
    <row r="180" spans="1:9" x14ac:dyDescent="0.3">
      <c r="A180" s="14" t="s">
        <v>10</v>
      </c>
      <c r="B180" s="14">
        <v>30</v>
      </c>
      <c r="C180" s="14">
        <v>-24.973600000000001</v>
      </c>
      <c r="D180" s="14">
        <v>233732</v>
      </c>
      <c r="E180" s="14" t="s">
        <v>16</v>
      </c>
      <c r="F180" s="14"/>
      <c r="G180" s="14"/>
      <c r="H180" s="14"/>
      <c r="I180" s="14"/>
    </row>
    <row r="181" spans="1:9" x14ac:dyDescent="0.3">
      <c r="A181" s="14" t="s">
        <v>11</v>
      </c>
      <c r="B181" s="14">
        <v>5</v>
      </c>
      <c r="C181" s="14">
        <v>0</v>
      </c>
      <c r="D181" s="14">
        <v>178</v>
      </c>
      <c r="E181" s="14" t="s">
        <v>16</v>
      </c>
      <c r="F181" s="14"/>
      <c r="G181" s="11">
        <f>AVERAGE(C181:C210)</f>
        <v>0.992313</v>
      </c>
      <c r="H181" s="11">
        <f>_xlfn.STDEV.P(C181:C210)</f>
        <v>0.51977362786858083</v>
      </c>
      <c r="I181" s="11">
        <f>AVERAGE(D181:D210)/1000</f>
        <v>0.17956666666666665</v>
      </c>
    </row>
    <row r="182" spans="1:9" x14ac:dyDescent="0.3">
      <c r="A182" s="14" t="s">
        <v>11</v>
      </c>
      <c r="B182" s="14">
        <v>5</v>
      </c>
      <c r="C182" s="14">
        <v>0</v>
      </c>
      <c r="D182" s="14">
        <v>180</v>
      </c>
      <c r="E182" s="14" t="s">
        <v>16</v>
      </c>
      <c r="F182" s="14"/>
      <c r="G182" s="11">
        <f>AVERAGE(C211:C240)</f>
        <v>5.9521193333333313</v>
      </c>
      <c r="H182" s="11">
        <f>_xlfn.STDEV.P(C211:C240)</f>
        <v>1.0355615204449433</v>
      </c>
      <c r="I182" s="11">
        <f>AVERAGE(D211:D240)/1000</f>
        <v>1.0601666666666667</v>
      </c>
    </row>
    <row r="183" spans="1:9" x14ac:dyDescent="0.3">
      <c r="A183" s="14" t="s">
        <v>11</v>
      </c>
      <c r="B183" s="14">
        <v>5</v>
      </c>
      <c r="C183" s="14">
        <v>0</v>
      </c>
      <c r="D183" s="14">
        <v>182</v>
      </c>
      <c r="E183" s="14" t="s">
        <v>16</v>
      </c>
      <c r="F183" s="14"/>
      <c r="G183" s="11">
        <f>AVERAGE(C241:C270)</f>
        <v>36.418405000000007</v>
      </c>
      <c r="H183" s="11">
        <f>_xlfn.STDEV.P(C241:C270)</f>
        <v>2.4150687466415941</v>
      </c>
      <c r="I183" s="11">
        <f>AVERAGE(D241:D270)/1000</f>
        <v>22.227366666666665</v>
      </c>
    </row>
    <row r="184" spans="1:9" x14ac:dyDescent="0.3">
      <c r="A184" s="14" t="s">
        <v>11</v>
      </c>
      <c r="B184" s="14">
        <v>5</v>
      </c>
      <c r="C184" s="14">
        <v>0</v>
      </c>
      <c r="D184" s="14">
        <v>178</v>
      </c>
      <c r="E184" s="14" t="s">
        <v>16</v>
      </c>
      <c r="F184" s="14"/>
      <c r="G184" s="14"/>
      <c r="H184" s="14"/>
      <c r="I184" s="14"/>
    </row>
    <row r="185" spans="1:9" x14ac:dyDescent="0.3">
      <c r="A185" s="14" t="s">
        <v>11</v>
      </c>
      <c r="B185" s="14">
        <v>5</v>
      </c>
      <c r="C185" s="14">
        <v>0</v>
      </c>
      <c r="D185" s="14">
        <v>177</v>
      </c>
      <c r="E185" s="14" t="s">
        <v>16</v>
      </c>
      <c r="F185" s="14"/>
      <c r="G185" s="14"/>
      <c r="H185" s="14"/>
      <c r="I185" s="14"/>
    </row>
    <row r="186" spans="1:9" x14ac:dyDescent="0.3">
      <c r="A186" s="14" t="s">
        <v>11</v>
      </c>
      <c r="B186" s="14">
        <v>5</v>
      </c>
      <c r="C186" s="14">
        <v>0.99495999999999996</v>
      </c>
      <c r="D186" s="14">
        <v>191</v>
      </c>
      <c r="E186" s="14" t="s">
        <v>16</v>
      </c>
      <c r="F186" s="14"/>
      <c r="G186" s="14"/>
      <c r="H186" s="14"/>
      <c r="I186" s="14"/>
    </row>
    <row r="187" spans="1:9" x14ac:dyDescent="0.3">
      <c r="A187" s="14" t="s">
        <v>11</v>
      </c>
      <c r="B187" s="14">
        <v>5</v>
      </c>
      <c r="C187" s="14">
        <v>0.99495999999999996</v>
      </c>
      <c r="D187" s="14">
        <v>178</v>
      </c>
      <c r="E187" s="14" t="s">
        <v>16</v>
      </c>
      <c r="F187" s="14"/>
      <c r="G187" s="14"/>
      <c r="H187" s="14"/>
      <c r="I187" s="14"/>
    </row>
    <row r="188" spans="1:9" x14ac:dyDescent="0.3">
      <c r="A188" s="14" t="s">
        <v>11</v>
      </c>
      <c r="B188" s="14">
        <v>5</v>
      </c>
      <c r="C188" s="14">
        <v>0.99495999999999996</v>
      </c>
      <c r="D188" s="14">
        <v>183</v>
      </c>
      <c r="E188" s="14" t="s">
        <v>16</v>
      </c>
      <c r="F188" s="14"/>
      <c r="G188" s="14"/>
      <c r="H188" s="14"/>
      <c r="I188" s="14"/>
    </row>
    <row r="189" spans="1:9" x14ac:dyDescent="0.3">
      <c r="A189" s="14" t="s">
        <v>11</v>
      </c>
      <c r="B189" s="14">
        <v>5</v>
      </c>
      <c r="C189" s="14">
        <v>0.99495999999999996</v>
      </c>
      <c r="D189" s="14">
        <v>178</v>
      </c>
      <c r="E189" s="14" t="s">
        <v>16</v>
      </c>
      <c r="F189" s="14"/>
      <c r="G189" s="14"/>
      <c r="H189" s="14"/>
      <c r="I189" s="14"/>
    </row>
    <row r="190" spans="1:9" x14ac:dyDescent="0.3">
      <c r="A190" s="14" t="s">
        <v>11</v>
      </c>
      <c r="B190" s="14">
        <v>5</v>
      </c>
      <c r="C190" s="14">
        <v>0.99495999999999996</v>
      </c>
      <c r="D190" s="14">
        <v>178</v>
      </c>
      <c r="E190" s="14" t="s">
        <v>16</v>
      </c>
      <c r="F190" s="14"/>
      <c r="G190" s="14"/>
      <c r="H190" s="14"/>
      <c r="I190" s="14"/>
    </row>
    <row r="191" spans="1:9" x14ac:dyDescent="0.3">
      <c r="A191" s="14" t="s">
        <v>11</v>
      </c>
      <c r="B191" s="14">
        <v>5</v>
      </c>
      <c r="C191" s="14">
        <v>0.99495999999999996</v>
      </c>
      <c r="D191" s="14">
        <v>178</v>
      </c>
      <c r="E191" s="14" t="s">
        <v>16</v>
      </c>
      <c r="F191" s="14"/>
      <c r="G191" s="14"/>
      <c r="H191" s="14"/>
      <c r="I191" s="14"/>
    </row>
    <row r="192" spans="1:9" x14ac:dyDescent="0.3">
      <c r="A192" s="14" t="s">
        <v>11</v>
      </c>
      <c r="B192" s="14">
        <v>5</v>
      </c>
      <c r="C192" s="14">
        <v>0.99495999999999996</v>
      </c>
      <c r="D192" s="14">
        <v>178</v>
      </c>
      <c r="E192" s="14" t="s">
        <v>16</v>
      </c>
      <c r="F192" s="14"/>
      <c r="G192" s="14"/>
      <c r="H192" s="14"/>
      <c r="I192" s="14"/>
    </row>
    <row r="193" spans="1:9" x14ac:dyDescent="0.3">
      <c r="A193" s="14" t="s">
        <v>11</v>
      </c>
      <c r="B193" s="14">
        <v>5</v>
      </c>
      <c r="C193" s="14">
        <v>0.99495999999999996</v>
      </c>
      <c r="D193" s="14">
        <v>177</v>
      </c>
      <c r="E193" s="14" t="s">
        <v>16</v>
      </c>
      <c r="F193" s="14"/>
      <c r="G193" s="14"/>
      <c r="H193" s="14"/>
      <c r="I193" s="14"/>
    </row>
    <row r="194" spans="1:9" x14ac:dyDescent="0.3">
      <c r="A194" s="14" t="s">
        <v>11</v>
      </c>
      <c r="B194" s="14">
        <v>5</v>
      </c>
      <c r="C194" s="14">
        <v>0.99495999999999996</v>
      </c>
      <c r="D194" s="14">
        <v>176</v>
      </c>
      <c r="E194" s="14" t="s">
        <v>16</v>
      </c>
      <c r="F194" s="14"/>
      <c r="G194" s="14"/>
      <c r="H194" s="14"/>
      <c r="I194" s="14"/>
    </row>
    <row r="195" spans="1:9" x14ac:dyDescent="0.3">
      <c r="A195" s="14" t="s">
        <v>11</v>
      </c>
      <c r="B195" s="14">
        <v>5</v>
      </c>
      <c r="C195" s="14">
        <v>1.0000100000000001</v>
      </c>
      <c r="D195" s="14">
        <v>180</v>
      </c>
      <c r="E195" s="14" t="s">
        <v>16</v>
      </c>
      <c r="F195" s="14"/>
      <c r="G195" s="14"/>
      <c r="H195" s="14"/>
      <c r="I195" s="14"/>
    </row>
    <row r="196" spans="1:9" x14ac:dyDescent="0.3">
      <c r="A196" s="14" t="s">
        <v>11</v>
      </c>
      <c r="B196" s="14">
        <v>5</v>
      </c>
      <c r="C196" s="14">
        <v>1.0000100000000001</v>
      </c>
      <c r="D196" s="14">
        <v>178</v>
      </c>
      <c r="E196" s="14" t="s">
        <v>16</v>
      </c>
      <c r="F196" s="14"/>
      <c r="G196" s="14"/>
      <c r="H196" s="14"/>
      <c r="I196" s="14"/>
    </row>
    <row r="197" spans="1:9" x14ac:dyDescent="0.3">
      <c r="A197" s="14" t="s">
        <v>11</v>
      </c>
      <c r="B197" s="14">
        <v>5</v>
      </c>
      <c r="C197" s="14">
        <v>1.0000100000000001</v>
      </c>
      <c r="D197" s="14">
        <v>180</v>
      </c>
      <c r="E197" s="14" t="s">
        <v>16</v>
      </c>
      <c r="F197" s="14"/>
      <c r="G197" s="14"/>
      <c r="H197" s="14"/>
      <c r="I197" s="14"/>
    </row>
    <row r="198" spans="1:9" x14ac:dyDescent="0.3">
      <c r="A198" s="14" t="s">
        <v>11</v>
      </c>
      <c r="B198" s="14">
        <v>5</v>
      </c>
      <c r="C198" s="14">
        <v>1.2358199999999999</v>
      </c>
      <c r="D198" s="14">
        <v>178</v>
      </c>
      <c r="E198" s="14" t="s">
        <v>16</v>
      </c>
      <c r="F198" s="14"/>
      <c r="G198" s="14"/>
      <c r="H198" s="14"/>
      <c r="I198" s="14"/>
    </row>
    <row r="199" spans="1:9" x14ac:dyDescent="0.3">
      <c r="A199" s="14" t="s">
        <v>11</v>
      </c>
      <c r="B199" s="14">
        <v>5</v>
      </c>
      <c r="C199" s="14">
        <v>1.2358199999999999</v>
      </c>
      <c r="D199" s="14">
        <v>178</v>
      </c>
      <c r="E199" s="14" t="s">
        <v>16</v>
      </c>
      <c r="F199" s="14"/>
      <c r="G199" s="14"/>
      <c r="H199" s="14"/>
      <c r="I199" s="14"/>
    </row>
    <row r="200" spans="1:9" x14ac:dyDescent="0.3">
      <c r="A200" s="14" t="s">
        <v>11</v>
      </c>
      <c r="B200" s="14">
        <v>5</v>
      </c>
      <c r="C200" s="14">
        <v>1.2358199999999999</v>
      </c>
      <c r="D200" s="14">
        <v>186</v>
      </c>
      <c r="E200" s="14" t="s">
        <v>16</v>
      </c>
      <c r="F200" s="14"/>
      <c r="G200" s="14"/>
      <c r="H200" s="14"/>
      <c r="I200" s="14"/>
    </row>
    <row r="201" spans="1:9" x14ac:dyDescent="0.3">
      <c r="A201" s="14" t="s">
        <v>11</v>
      </c>
      <c r="B201" s="14">
        <v>5</v>
      </c>
      <c r="C201" s="14">
        <v>1.2358199999999999</v>
      </c>
      <c r="D201" s="14">
        <v>179</v>
      </c>
      <c r="E201" s="14" t="s">
        <v>16</v>
      </c>
      <c r="F201" s="14"/>
      <c r="G201" s="14"/>
      <c r="H201" s="14"/>
      <c r="I201" s="14"/>
    </row>
    <row r="202" spans="1:9" x14ac:dyDescent="0.3">
      <c r="A202" s="14" t="s">
        <v>11</v>
      </c>
      <c r="B202" s="14">
        <v>5</v>
      </c>
      <c r="C202" s="14">
        <v>1.2358199999999999</v>
      </c>
      <c r="D202" s="14">
        <v>177</v>
      </c>
      <c r="E202" s="14" t="s">
        <v>16</v>
      </c>
      <c r="F202" s="14"/>
      <c r="G202" s="14"/>
      <c r="H202" s="14"/>
      <c r="I202" s="14"/>
    </row>
    <row r="203" spans="1:9" x14ac:dyDescent="0.3">
      <c r="A203" s="14" t="s">
        <v>11</v>
      </c>
      <c r="B203" s="14">
        <v>5</v>
      </c>
      <c r="C203" s="14">
        <v>1.2358199999999999</v>
      </c>
      <c r="D203" s="14">
        <v>182</v>
      </c>
      <c r="E203" s="14" t="s">
        <v>16</v>
      </c>
      <c r="F203" s="14"/>
      <c r="G203" s="14"/>
      <c r="H203" s="14"/>
      <c r="I203" s="14"/>
    </row>
    <row r="204" spans="1:9" x14ac:dyDescent="0.3">
      <c r="A204" s="14" t="s">
        <v>11</v>
      </c>
      <c r="B204" s="14">
        <v>5</v>
      </c>
      <c r="C204" s="14">
        <v>1.2358199999999999</v>
      </c>
      <c r="D204" s="14">
        <v>181</v>
      </c>
      <c r="E204" s="14" t="s">
        <v>16</v>
      </c>
      <c r="F204" s="14"/>
      <c r="G204" s="14"/>
      <c r="H204" s="14"/>
      <c r="I204" s="14"/>
    </row>
    <row r="205" spans="1:9" x14ac:dyDescent="0.3">
      <c r="A205" s="14" t="s">
        <v>11</v>
      </c>
      <c r="B205" s="14">
        <v>5</v>
      </c>
      <c r="C205" s="14">
        <v>1.2358199999999999</v>
      </c>
      <c r="D205" s="14">
        <v>180</v>
      </c>
      <c r="E205" s="14" t="s">
        <v>16</v>
      </c>
      <c r="F205" s="14"/>
      <c r="G205" s="14"/>
      <c r="H205" s="14"/>
      <c r="I205" s="14"/>
    </row>
    <row r="206" spans="1:9" x14ac:dyDescent="0.3">
      <c r="A206" s="14" t="s">
        <v>11</v>
      </c>
      <c r="B206" s="14">
        <v>5</v>
      </c>
      <c r="C206" s="14">
        <v>1.2358199999999999</v>
      </c>
      <c r="D206" s="14">
        <v>179</v>
      </c>
      <c r="E206" s="14" t="s">
        <v>16</v>
      </c>
      <c r="F206" s="14"/>
      <c r="G206" s="14"/>
      <c r="H206" s="14"/>
      <c r="I206" s="14"/>
    </row>
    <row r="207" spans="1:9" x14ac:dyDescent="0.3">
      <c r="A207" s="14" t="s">
        <v>11</v>
      </c>
      <c r="B207" s="14">
        <v>5</v>
      </c>
      <c r="C207" s="14">
        <v>1.2358199999999999</v>
      </c>
      <c r="D207" s="14">
        <v>182</v>
      </c>
      <c r="E207" s="14" t="s">
        <v>16</v>
      </c>
      <c r="F207" s="14"/>
      <c r="G207" s="14"/>
      <c r="H207" s="14"/>
      <c r="I207" s="14"/>
    </row>
    <row r="208" spans="1:9" x14ac:dyDescent="0.3">
      <c r="A208" s="14" t="s">
        <v>11</v>
      </c>
      <c r="B208" s="14">
        <v>5</v>
      </c>
      <c r="C208" s="14">
        <v>1.2358199999999999</v>
      </c>
      <c r="D208" s="14">
        <v>181</v>
      </c>
      <c r="E208" s="14" t="s">
        <v>16</v>
      </c>
      <c r="F208" s="14"/>
      <c r="G208" s="14"/>
      <c r="H208" s="14"/>
      <c r="I208" s="14"/>
    </row>
    <row r="209" spans="1:9" x14ac:dyDescent="0.3">
      <c r="A209" s="14" t="s">
        <v>11</v>
      </c>
      <c r="B209" s="14">
        <v>5</v>
      </c>
      <c r="C209" s="14">
        <v>1.9899199999999999</v>
      </c>
      <c r="D209" s="14">
        <v>177</v>
      </c>
      <c r="E209" s="14" t="s">
        <v>16</v>
      </c>
      <c r="F209" s="14"/>
      <c r="G209" s="14"/>
      <c r="H209" s="14"/>
      <c r="I209" s="14"/>
    </row>
    <row r="210" spans="1:9" x14ac:dyDescent="0.3">
      <c r="A210" s="14" t="s">
        <v>11</v>
      </c>
      <c r="B210" s="14">
        <v>5</v>
      </c>
      <c r="C210" s="14">
        <v>2.2307800000000002</v>
      </c>
      <c r="D210" s="14">
        <v>177</v>
      </c>
      <c r="E210" s="14" t="s">
        <v>16</v>
      </c>
      <c r="F210" s="14"/>
      <c r="G210" s="14"/>
      <c r="H210" s="14"/>
      <c r="I210" s="14"/>
    </row>
    <row r="211" spans="1:9" x14ac:dyDescent="0.3">
      <c r="A211" s="14" t="s">
        <v>11</v>
      </c>
      <c r="B211" s="14">
        <v>10</v>
      </c>
      <c r="C211" s="14">
        <v>4.2257499999999997</v>
      </c>
      <c r="D211" s="14">
        <v>1033</v>
      </c>
      <c r="E211" s="14" t="s">
        <v>16</v>
      </c>
      <c r="F211" s="14"/>
      <c r="G211" s="14"/>
      <c r="H211" s="14"/>
      <c r="I211" s="14"/>
    </row>
    <row r="212" spans="1:9" x14ac:dyDescent="0.3">
      <c r="A212" s="14" t="s">
        <v>11</v>
      </c>
      <c r="B212" s="14">
        <v>10</v>
      </c>
      <c r="C212" s="14">
        <v>4.2257499999999997</v>
      </c>
      <c r="D212" s="14">
        <v>1028</v>
      </c>
      <c r="E212" s="14" t="s">
        <v>16</v>
      </c>
      <c r="F212" s="14"/>
      <c r="G212" s="14"/>
      <c r="H212" s="14"/>
      <c r="I212" s="14"/>
    </row>
    <row r="213" spans="1:9" x14ac:dyDescent="0.3">
      <c r="A213" s="14" t="s">
        <v>11</v>
      </c>
      <c r="B213" s="14">
        <v>10</v>
      </c>
      <c r="C213" s="14">
        <v>4.4615600000000004</v>
      </c>
      <c r="D213" s="14">
        <v>1033</v>
      </c>
      <c r="E213" s="14" t="s">
        <v>16</v>
      </c>
      <c r="F213" s="14"/>
      <c r="G213" s="14"/>
      <c r="H213" s="14"/>
      <c r="I213" s="14"/>
    </row>
    <row r="214" spans="1:9" x14ac:dyDescent="0.3">
      <c r="A214" s="14" t="s">
        <v>11</v>
      </c>
      <c r="B214" s="14">
        <v>10</v>
      </c>
      <c r="C214" s="14">
        <v>4.4666199999999998</v>
      </c>
      <c r="D214" s="14">
        <v>1038</v>
      </c>
      <c r="E214" s="14" t="s">
        <v>16</v>
      </c>
      <c r="F214" s="14"/>
      <c r="G214" s="14"/>
      <c r="H214" s="14"/>
      <c r="I214" s="14"/>
    </row>
    <row r="215" spans="1:9" x14ac:dyDescent="0.3">
      <c r="A215" s="14" t="s">
        <v>11</v>
      </c>
      <c r="B215" s="14">
        <v>10</v>
      </c>
      <c r="C215" s="14">
        <v>4.4666199999999998</v>
      </c>
      <c r="D215" s="14">
        <v>1059</v>
      </c>
      <c r="E215" s="14" t="s">
        <v>16</v>
      </c>
      <c r="F215" s="14"/>
      <c r="G215" s="14"/>
      <c r="H215" s="14"/>
      <c r="I215" s="14"/>
    </row>
    <row r="216" spans="1:9" x14ac:dyDescent="0.3">
      <c r="A216" s="14" t="s">
        <v>11</v>
      </c>
      <c r="B216" s="14">
        <v>10</v>
      </c>
      <c r="C216" s="14">
        <v>4.9432900000000002</v>
      </c>
      <c r="D216" s="14">
        <v>1078</v>
      </c>
      <c r="E216" s="14" t="s">
        <v>16</v>
      </c>
      <c r="F216" s="14"/>
      <c r="G216" s="14"/>
      <c r="H216" s="14"/>
      <c r="I216" s="14"/>
    </row>
    <row r="217" spans="1:9" x14ac:dyDescent="0.3">
      <c r="A217" s="14" t="s">
        <v>11</v>
      </c>
      <c r="B217" s="14">
        <v>10</v>
      </c>
      <c r="C217" s="14">
        <v>4.9798499999999999</v>
      </c>
      <c r="D217" s="14">
        <v>1152</v>
      </c>
      <c r="E217" s="14" t="s">
        <v>16</v>
      </c>
      <c r="F217" s="14"/>
      <c r="G217" s="14"/>
      <c r="H217" s="14"/>
      <c r="I217" s="14"/>
    </row>
    <row r="218" spans="1:9" x14ac:dyDescent="0.3">
      <c r="A218" s="14" t="s">
        <v>11</v>
      </c>
      <c r="B218" s="14">
        <v>10</v>
      </c>
      <c r="C218" s="14">
        <v>5.2207100000000004</v>
      </c>
      <c r="D218" s="14">
        <v>1031</v>
      </c>
      <c r="E218" s="14" t="s">
        <v>16</v>
      </c>
      <c r="F218" s="14"/>
      <c r="G218" s="14"/>
      <c r="H218" s="14"/>
      <c r="I218" s="14"/>
    </row>
    <row r="219" spans="1:9" x14ac:dyDescent="0.3">
      <c r="A219" s="14" t="s">
        <v>11</v>
      </c>
      <c r="B219" s="14">
        <v>10</v>
      </c>
      <c r="C219" s="14">
        <v>5.4565200000000003</v>
      </c>
      <c r="D219" s="14">
        <v>1028</v>
      </c>
      <c r="E219" s="14" t="s">
        <v>16</v>
      </c>
      <c r="F219" s="14"/>
      <c r="G219" s="14"/>
      <c r="H219" s="14"/>
      <c r="I219" s="14"/>
    </row>
    <row r="220" spans="1:9" x14ac:dyDescent="0.3">
      <c r="A220" s="14" t="s">
        <v>11</v>
      </c>
      <c r="B220" s="14">
        <v>10</v>
      </c>
      <c r="C220" s="14">
        <v>5.4565200000000003</v>
      </c>
      <c r="D220" s="14">
        <v>1029</v>
      </c>
      <c r="E220" s="14" t="s">
        <v>16</v>
      </c>
      <c r="F220" s="14"/>
      <c r="G220" s="14"/>
      <c r="H220" s="14"/>
      <c r="I220" s="14"/>
    </row>
    <row r="221" spans="1:9" x14ac:dyDescent="0.3">
      <c r="A221" s="14" t="s">
        <v>11</v>
      </c>
      <c r="B221" s="14">
        <v>10</v>
      </c>
      <c r="C221" s="14">
        <v>5.6973900000000004</v>
      </c>
      <c r="D221" s="14">
        <v>1064</v>
      </c>
      <c r="E221" s="14" t="s">
        <v>16</v>
      </c>
      <c r="F221" s="14"/>
      <c r="G221" s="14"/>
      <c r="H221" s="14"/>
      <c r="I221" s="14"/>
    </row>
    <row r="222" spans="1:9" x14ac:dyDescent="0.3">
      <c r="A222" s="14" t="s">
        <v>11</v>
      </c>
      <c r="B222" s="14">
        <v>10</v>
      </c>
      <c r="C222" s="14">
        <v>5.6973900000000004</v>
      </c>
      <c r="D222" s="14">
        <v>1031</v>
      </c>
      <c r="E222" s="14" t="s">
        <v>16</v>
      </c>
      <c r="F222" s="14"/>
      <c r="G222" s="14"/>
      <c r="H222" s="14"/>
      <c r="I222" s="14"/>
    </row>
    <row r="223" spans="1:9" x14ac:dyDescent="0.3">
      <c r="A223" s="14" t="s">
        <v>11</v>
      </c>
      <c r="B223" s="14">
        <v>10</v>
      </c>
      <c r="C223" s="14">
        <v>5.6973900000000004</v>
      </c>
      <c r="D223" s="14">
        <v>1030</v>
      </c>
      <c r="E223" s="14" t="s">
        <v>16</v>
      </c>
      <c r="F223" s="14"/>
      <c r="G223" s="14"/>
      <c r="H223" s="14"/>
      <c r="I223" s="14"/>
    </row>
    <row r="224" spans="1:9" x14ac:dyDescent="0.3">
      <c r="A224" s="14" t="s">
        <v>11</v>
      </c>
      <c r="B224" s="14">
        <v>10</v>
      </c>
      <c r="C224" s="14">
        <v>5.6973900000000004</v>
      </c>
      <c r="D224" s="14">
        <v>1070</v>
      </c>
      <c r="E224" s="14" t="s">
        <v>16</v>
      </c>
      <c r="F224" s="14"/>
      <c r="G224" s="14"/>
      <c r="H224" s="14"/>
      <c r="I224" s="14"/>
    </row>
    <row r="225" spans="1:9" x14ac:dyDescent="0.3">
      <c r="A225" s="14" t="s">
        <v>11</v>
      </c>
      <c r="B225" s="14">
        <v>10</v>
      </c>
      <c r="C225" s="14">
        <v>5.7024400000000002</v>
      </c>
      <c r="D225" s="14">
        <v>1053</v>
      </c>
      <c r="E225" s="14" t="s">
        <v>16</v>
      </c>
      <c r="F225" s="14"/>
      <c r="G225" s="14"/>
      <c r="H225" s="14"/>
      <c r="I225" s="14"/>
    </row>
    <row r="226" spans="1:9" x14ac:dyDescent="0.3">
      <c r="A226" s="14" t="s">
        <v>11</v>
      </c>
      <c r="B226" s="14">
        <v>10</v>
      </c>
      <c r="C226" s="14">
        <v>5.7024400000000002</v>
      </c>
      <c r="D226" s="14">
        <v>1044</v>
      </c>
      <c r="E226" s="14" t="s">
        <v>16</v>
      </c>
      <c r="F226" s="14"/>
      <c r="G226" s="14"/>
      <c r="H226" s="14"/>
      <c r="I226" s="14"/>
    </row>
    <row r="227" spans="1:9" x14ac:dyDescent="0.3">
      <c r="A227" s="14" t="s">
        <v>11</v>
      </c>
      <c r="B227" s="14">
        <v>10</v>
      </c>
      <c r="C227" s="14">
        <v>6.1791099999999997</v>
      </c>
      <c r="D227" s="14">
        <v>1056</v>
      </c>
      <c r="E227" s="14" t="s">
        <v>16</v>
      </c>
      <c r="F227" s="14"/>
      <c r="G227" s="14"/>
      <c r="H227" s="14"/>
      <c r="I227" s="14"/>
    </row>
    <row r="228" spans="1:9" x14ac:dyDescent="0.3">
      <c r="A228" s="14" t="s">
        <v>11</v>
      </c>
      <c r="B228" s="14">
        <v>10</v>
      </c>
      <c r="C228" s="14">
        <v>6.22072</v>
      </c>
      <c r="D228" s="14">
        <v>1167</v>
      </c>
      <c r="E228" s="14" t="s">
        <v>16</v>
      </c>
      <c r="F228" s="14"/>
      <c r="G228" s="14"/>
      <c r="H228" s="14"/>
      <c r="I228" s="14"/>
    </row>
    <row r="229" spans="1:9" x14ac:dyDescent="0.3">
      <c r="A229" s="14" t="s">
        <v>11</v>
      </c>
      <c r="B229" s="14">
        <v>10</v>
      </c>
      <c r="C229" s="14">
        <v>6.2358599999999997</v>
      </c>
      <c r="D229" s="14">
        <v>1048</v>
      </c>
      <c r="E229" s="14" t="s">
        <v>16</v>
      </c>
      <c r="F229" s="14"/>
      <c r="G229" s="14"/>
      <c r="H229" s="14"/>
      <c r="I229" s="14"/>
    </row>
    <row r="230" spans="1:9" x14ac:dyDescent="0.3">
      <c r="A230" s="14" t="s">
        <v>11</v>
      </c>
      <c r="B230" s="14">
        <v>10</v>
      </c>
      <c r="C230" s="14">
        <v>6.4514800000000001</v>
      </c>
      <c r="D230" s="14">
        <v>1038</v>
      </c>
      <c r="E230" s="14" t="s">
        <v>16</v>
      </c>
      <c r="F230" s="14"/>
      <c r="G230" s="14"/>
      <c r="H230" s="14"/>
      <c r="I230" s="14"/>
    </row>
    <row r="231" spans="1:9" x14ac:dyDescent="0.3">
      <c r="A231" s="14" t="s">
        <v>11</v>
      </c>
      <c r="B231" s="14">
        <v>10</v>
      </c>
      <c r="C231" s="14">
        <v>6.6923500000000002</v>
      </c>
      <c r="D231" s="14">
        <v>1042</v>
      </c>
      <c r="E231" s="14" t="s">
        <v>16</v>
      </c>
      <c r="F231" s="14"/>
      <c r="G231" s="14"/>
      <c r="H231" s="14"/>
      <c r="I231" s="14"/>
    </row>
    <row r="232" spans="1:9" x14ac:dyDescent="0.3">
      <c r="A232" s="14" t="s">
        <v>11</v>
      </c>
      <c r="B232" s="14">
        <v>10</v>
      </c>
      <c r="C232" s="14">
        <v>6.6974</v>
      </c>
      <c r="D232" s="14">
        <v>1028</v>
      </c>
      <c r="E232" s="14" t="s">
        <v>16</v>
      </c>
      <c r="F232" s="14"/>
      <c r="G232" s="14"/>
      <c r="H232" s="14"/>
      <c r="I232" s="14"/>
    </row>
    <row r="233" spans="1:9" x14ac:dyDescent="0.3">
      <c r="A233" s="14" t="s">
        <v>11</v>
      </c>
      <c r="B233" s="14">
        <v>10</v>
      </c>
      <c r="C233" s="14">
        <v>6.7024499999999998</v>
      </c>
      <c r="D233" s="14">
        <v>1093</v>
      </c>
      <c r="E233" s="14" t="s">
        <v>16</v>
      </c>
      <c r="F233" s="14"/>
      <c r="G233" s="14"/>
      <c r="H233" s="14"/>
      <c r="I233" s="14"/>
    </row>
    <row r="234" spans="1:9" x14ac:dyDescent="0.3">
      <c r="A234" s="14" t="s">
        <v>11</v>
      </c>
      <c r="B234" s="14">
        <v>10</v>
      </c>
      <c r="C234" s="14">
        <v>6.9332099999999999</v>
      </c>
      <c r="D234" s="14">
        <v>1035</v>
      </c>
      <c r="E234" s="14" t="s">
        <v>16</v>
      </c>
      <c r="F234" s="14"/>
      <c r="G234" s="14"/>
      <c r="H234" s="14"/>
      <c r="I234" s="14"/>
    </row>
    <row r="235" spans="1:9" x14ac:dyDescent="0.3">
      <c r="A235" s="14" t="s">
        <v>11</v>
      </c>
      <c r="B235" s="14">
        <v>10</v>
      </c>
      <c r="C235" s="14">
        <v>6.9382599999999996</v>
      </c>
      <c r="D235" s="14">
        <v>1326</v>
      </c>
      <c r="E235" s="14" t="s">
        <v>16</v>
      </c>
      <c r="F235" s="14"/>
      <c r="G235" s="14"/>
      <c r="H235" s="14"/>
      <c r="I235" s="14"/>
    </row>
    <row r="236" spans="1:9" x14ac:dyDescent="0.3">
      <c r="A236" s="14" t="s">
        <v>11</v>
      </c>
      <c r="B236" s="14">
        <v>10</v>
      </c>
      <c r="C236" s="14">
        <v>7.1740700000000004</v>
      </c>
      <c r="D236" s="14">
        <v>1033</v>
      </c>
      <c r="E236" s="14" t="s">
        <v>16</v>
      </c>
      <c r="F236" s="14"/>
      <c r="G236" s="14"/>
      <c r="H236" s="14"/>
      <c r="I236" s="14"/>
    </row>
    <row r="237" spans="1:9" x14ac:dyDescent="0.3">
      <c r="A237" s="14" t="s">
        <v>11</v>
      </c>
      <c r="B237" s="14">
        <v>10</v>
      </c>
      <c r="C237" s="14">
        <v>7.1791299999999998</v>
      </c>
      <c r="D237" s="14">
        <v>1028</v>
      </c>
      <c r="E237" s="14" t="s">
        <v>16</v>
      </c>
      <c r="F237" s="14"/>
      <c r="G237" s="14"/>
      <c r="H237" s="14"/>
      <c r="I237" s="14"/>
    </row>
    <row r="238" spans="1:9" x14ac:dyDescent="0.3">
      <c r="A238" s="14" t="s">
        <v>11</v>
      </c>
      <c r="B238" s="14">
        <v>10</v>
      </c>
      <c r="C238" s="14">
        <v>7.4464399999999999</v>
      </c>
      <c r="D238" s="14">
        <v>1032</v>
      </c>
      <c r="E238" s="14" t="s">
        <v>16</v>
      </c>
      <c r="F238" s="14"/>
      <c r="G238" s="14"/>
      <c r="H238" s="14"/>
      <c r="I238" s="14"/>
    </row>
    <row r="239" spans="1:9" x14ac:dyDescent="0.3">
      <c r="A239" s="14" t="s">
        <v>11</v>
      </c>
      <c r="B239" s="14">
        <v>10</v>
      </c>
      <c r="C239" s="14">
        <v>7.6872999999999996</v>
      </c>
      <c r="D239" s="14">
        <v>1046</v>
      </c>
      <c r="E239" s="14" t="s">
        <v>16</v>
      </c>
      <c r="F239" s="14"/>
      <c r="G239" s="14"/>
      <c r="H239" s="14"/>
      <c r="I239" s="14"/>
    </row>
    <row r="240" spans="1:9" x14ac:dyDescent="0.3">
      <c r="A240" s="14" t="s">
        <v>11</v>
      </c>
      <c r="B240" s="14">
        <v>10</v>
      </c>
      <c r="C240" s="14">
        <v>7.9281699999999997</v>
      </c>
      <c r="D240" s="14">
        <v>1032</v>
      </c>
      <c r="E240" s="14" t="s">
        <v>16</v>
      </c>
      <c r="F240" s="14"/>
      <c r="G240" s="14"/>
      <c r="H240" s="14"/>
      <c r="I240" s="14"/>
    </row>
    <row r="241" spans="1:9" x14ac:dyDescent="0.3">
      <c r="A241" s="14" t="s">
        <v>11</v>
      </c>
      <c r="B241" s="14">
        <v>30</v>
      </c>
      <c r="C241" s="14">
        <v>31.4038</v>
      </c>
      <c r="D241" s="14">
        <v>22149</v>
      </c>
      <c r="E241" s="14" t="s">
        <v>16</v>
      </c>
      <c r="F241" s="14"/>
      <c r="G241" s="14"/>
      <c r="H241" s="14"/>
      <c r="I241" s="14"/>
    </row>
    <row r="242" spans="1:9" x14ac:dyDescent="0.3">
      <c r="A242" s="14" t="s">
        <v>11</v>
      </c>
      <c r="B242" s="14">
        <v>30</v>
      </c>
      <c r="C242" s="14">
        <v>31.53866</v>
      </c>
      <c r="D242" s="14">
        <v>22484</v>
      </c>
      <c r="E242" s="14" t="s">
        <v>16</v>
      </c>
      <c r="F242" s="14"/>
      <c r="G242" s="14"/>
      <c r="H242" s="14"/>
      <c r="I242" s="14"/>
    </row>
    <row r="243" spans="1:9" x14ac:dyDescent="0.3">
      <c r="A243" s="14" t="s">
        <v>11</v>
      </c>
      <c r="B243" s="14">
        <v>30</v>
      </c>
      <c r="C243" s="14">
        <v>32.235999999999997</v>
      </c>
      <c r="D243" s="14">
        <v>22421</v>
      </c>
      <c r="E243" s="14" t="s">
        <v>16</v>
      </c>
      <c r="F243" s="14"/>
      <c r="G243" s="14"/>
      <c r="H243" s="14"/>
      <c r="I243" s="14"/>
    </row>
    <row r="244" spans="1:9" x14ac:dyDescent="0.3">
      <c r="A244" s="14" t="s">
        <v>11</v>
      </c>
      <c r="B244" s="14">
        <v>30</v>
      </c>
      <c r="C244" s="14">
        <v>32.852620000000002</v>
      </c>
      <c r="D244" s="14">
        <v>21967</v>
      </c>
      <c r="E244" s="14" t="s">
        <v>16</v>
      </c>
      <c r="F244" s="14"/>
      <c r="G244" s="14"/>
      <c r="H244" s="14"/>
      <c r="I244" s="14"/>
    </row>
    <row r="245" spans="1:9" x14ac:dyDescent="0.3">
      <c r="A245" s="14" t="s">
        <v>11</v>
      </c>
      <c r="B245" s="14">
        <v>30</v>
      </c>
      <c r="C245" s="14">
        <v>33.52384</v>
      </c>
      <c r="D245" s="14">
        <v>21886</v>
      </c>
      <c r="E245" s="14" t="s">
        <v>16</v>
      </c>
      <c r="F245" s="14"/>
      <c r="G245" s="14"/>
      <c r="H245" s="14"/>
      <c r="I245" s="14"/>
    </row>
    <row r="246" spans="1:9" x14ac:dyDescent="0.3">
      <c r="A246" s="14" t="s">
        <v>11</v>
      </c>
      <c r="B246" s="14">
        <v>30</v>
      </c>
      <c r="C246" s="14">
        <v>34.216149999999999</v>
      </c>
      <c r="D246" s="14">
        <v>23006</v>
      </c>
      <c r="E246" s="14" t="s">
        <v>16</v>
      </c>
      <c r="F246" s="14"/>
      <c r="G246" s="14"/>
      <c r="H246" s="14"/>
      <c r="I246" s="14"/>
    </row>
    <row r="247" spans="1:9" x14ac:dyDescent="0.3">
      <c r="A247" s="14" t="s">
        <v>11</v>
      </c>
      <c r="B247" s="14">
        <v>30</v>
      </c>
      <c r="C247" s="14">
        <v>34.707970000000003</v>
      </c>
      <c r="D247" s="14">
        <v>22110</v>
      </c>
      <c r="E247" s="14" t="s">
        <v>16</v>
      </c>
      <c r="F247" s="14"/>
      <c r="G247" s="14"/>
      <c r="H247" s="14"/>
      <c r="I247" s="14"/>
    </row>
    <row r="248" spans="1:9" x14ac:dyDescent="0.3">
      <c r="A248" s="14" t="s">
        <v>11</v>
      </c>
      <c r="B248" s="14">
        <v>30</v>
      </c>
      <c r="C248" s="14">
        <v>35.672620000000002</v>
      </c>
      <c r="D248" s="14">
        <v>22025</v>
      </c>
      <c r="E248" s="14" t="s">
        <v>16</v>
      </c>
      <c r="F248" s="14"/>
      <c r="G248" s="14"/>
      <c r="H248" s="14"/>
      <c r="I248" s="14"/>
    </row>
    <row r="249" spans="1:9" x14ac:dyDescent="0.3">
      <c r="A249" s="14" t="s">
        <v>11</v>
      </c>
      <c r="B249" s="14">
        <v>30</v>
      </c>
      <c r="C249" s="14">
        <v>35.74485</v>
      </c>
      <c r="D249" s="14">
        <v>22070</v>
      </c>
      <c r="E249" s="14" t="s">
        <v>16</v>
      </c>
      <c r="F249" s="14"/>
      <c r="G249" s="14"/>
      <c r="H249" s="14"/>
      <c r="I249" s="14"/>
    </row>
    <row r="250" spans="1:9" x14ac:dyDescent="0.3">
      <c r="A250" s="14" t="s">
        <v>11</v>
      </c>
      <c r="B250" s="14">
        <v>30</v>
      </c>
      <c r="C250" s="14">
        <v>36.087249999999997</v>
      </c>
      <c r="D250" s="14">
        <v>22104</v>
      </c>
      <c r="E250" s="14" t="s">
        <v>16</v>
      </c>
      <c r="F250" s="14"/>
      <c r="G250" s="14"/>
      <c r="H250" s="14"/>
      <c r="I250" s="14"/>
    </row>
    <row r="251" spans="1:9" x14ac:dyDescent="0.3">
      <c r="A251" s="14" t="s">
        <v>11</v>
      </c>
      <c r="B251" s="14">
        <v>30</v>
      </c>
      <c r="C251" s="14">
        <v>36.185850000000002</v>
      </c>
      <c r="D251" s="14">
        <v>22024</v>
      </c>
      <c r="E251" s="14" t="s">
        <v>16</v>
      </c>
      <c r="F251" s="14"/>
      <c r="G251" s="14"/>
      <c r="H251" s="14"/>
      <c r="I251" s="14"/>
    </row>
    <row r="252" spans="1:9" x14ac:dyDescent="0.3">
      <c r="A252" s="14" t="s">
        <v>11</v>
      </c>
      <c r="B252" s="14">
        <v>30</v>
      </c>
      <c r="C252" s="14">
        <v>36.186190000000003</v>
      </c>
      <c r="D252" s="14">
        <v>22071</v>
      </c>
      <c r="E252" s="14" t="s">
        <v>16</v>
      </c>
      <c r="F252" s="14"/>
      <c r="G252" s="14"/>
      <c r="H252" s="14"/>
      <c r="I252" s="14"/>
    </row>
    <row r="253" spans="1:9" x14ac:dyDescent="0.3">
      <c r="A253" s="14" t="s">
        <v>11</v>
      </c>
      <c r="B253" s="14">
        <v>30</v>
      </c>
      <c r="C253" s="14">
        <v>36.211100000000002</v>
      </c>
      <c r="D253" s="14">
        <v>22386</v>
      </c>
      <c r="E253" s="14" t="s">
        <v>16</v>
      </c>
      <c r="F253" s="14"/>
      <c r="G253" s="14"/>
      <c r="H253" s="14"/>
      <c r="I253" s="14"/>
    </row>
    <row r="254" spans="1:9" x14ac:dyDescent="0.3">
      <c r="A254" s="14" t="s">
        <v>11</v>
      </c>
      <c r="B254" s="14">
        <v>30</v>
      </c>
      <c r="C254" s="14">
        <v>36.231299999999997</v>
      </c>
      <c r="D254" s="14">
        <v>22080</v>
      </c>
      <c r="E254" s="14" t="s">
        <v>16</v>
      </c>
      <c r="F254" s="14"/>
      <c r="G254" s="14"/>
      <c r="H254" s="14"/>
      <c r="I254" s="14"/>
    </row>
    <row r="255" spans="1:9" x14ac:dyDescent="0.3">
      <c r="A255" s="14" t="s">
        <v>11</v>
      </c>
      <c r="B255" s="14">
        <v>30</v>
      </c>
      <c r="C255" s="14">
        <v>36.646509999999999</v>
      </c>
      <c r="D255" s="14">
        <v>22168</v>
      </c>
      <c r="E255" s="14" t="s">
        <v>16</v>
      </c>
      <c r="F255" s="14"/>
      <c r="G255" s="14"/>
      <c r="H255" s="14"/>
      <c r="I255" s="14"/>
    </row>
    <row r="256" spans="1:9" x14ac:dyDescent="0.3">
      <c r="A256" s="14" t="s">
        <v>11</v>
      </c>
      <c r="B256" s="14">
        <v>30</v>
      </c>
      <c r="C256" s="14">
        <v>36.666699999999999</v>
      </c>
      <c r="D256" s="14">
        <v>22533</v>
      </c>
      <c r="E256" s="14" t="s">
        <v>16</v>
      </c>
      <c r="F256" s="14"/>
      <c r="G256" s="14"/>
      <c r="H256" s="14"/>
      <c r="I256" s="14"/>
    </row>
    <row r="257" spans="1:9" x14ac:dyDescent="0.3">
      <c r="A257" s="14" t="s">
        <v>11</v>
      </c>
      <c r="B257" s="14">
        <v>30</v>
      </c>
      <c r="C257" s="14">
        <v>36.765929999999997</v>
      </c>
      <c r="D257" s="14">
        <v>22055</v>
      </c>
      <c r="E257" s="14" t="s">
        <v>16</v>
      </c>
      <c r="F257" s="14"/>
      <c r="G257" s="14"/>
      <c r="H257" s="14"/>
      <c r="I257" s="14"/>
    </row>
    <row r="258" spans="1:9" x14ac:dyDescent="0.3">
      <c r="A258" s="14" t="s">
        <v>11</v>
      </c>
      <c r="B258" s="14">
        <v>30</v>
      </c>
      <c r="C258" s="14">
        <v>36.876669999999997</v>
      </c>
      <c r="D258" s="14">
        <v>22216</v>
      </c>
      <c r="E258" s="14" t="s">
        <v>16</v>
      </c>
      <c r="F258" s="14"/>
      <c r="G258" s="14"/>
      <c r="H258" s="14"/>
      <c r="I258" s="14"/>
    </row>
    <row r="259" spans="1:9" x14ac:dyDescent="0.3">
      <c r="A259" s="14" t="s">
        <v>11</v>
      </c>
      <c r="B259" s="14">
        <v>30</v>
      </c>
      <c r="C259" s="14">
        <v>37.221200000000003</v>
      </c>
      <c r="D259" s="14">
        <v>21994</v>
      </c>
      <c r="E259" s="14" t="s">
        <v>16</v>
      </c>
      <c r="F259" s="14"/>
      <c r="G259" s="14"/>
      <c r="H259" s="14"/>
      <c r="I259" s="14"/>
    </row>
    <row r="260" spans="1:9" x14ac:dyDescent="0.3">
      <c r="A260" s="14" t="s">
        <v>11</v>
      </c>
      <c r="B260" s="14">
        <v>30</v>
      </c>
      <c r="C260" s="14">
        <v>37.241390000000003</v>
      </c>
      <c r="D260" s="14">
        <v>22363</v>
      </c>
      <c r="E260" s="14" t="s">
        <v>16</v>
      </c>
      <c r="F260" s="14"/>
      <c r="G260" s="14"/>
      <c r="H260" s="14"/>
      <c r="I260" s="14"/>
    </row>
    <row r="261" spans="1:9" x14ac:dyDescent="0.3">
      <c r="A261" s="14" t="s">
        <v>11</v>
      </c>
      <c r="B261" s="14">
        <v>30</v>
      </c>
      <c r="C261" s="14">
        <v>37.375349999999997</v>
      </c>
      <c r="D261" s="14">
        <v>22590</v>
      </c>
      <c r="E261" s="14" t="s">
        <v>16</v>
      </c>
      <c r="F261" s="14"/>
      <c r="G261" s="14"/>
      <c r="H261" s="14"/>
      <c r="I261" s="14"/>
    </row>
    <row r="262" spans="1:9" x14ac:dyDescent="0.3">
      <c r="A262" s="14" t="s">
        <v>11</v>
      </c>
      <c r="B262" s="14">
        <v>30</v>
      </c>
      <c r="C262" s="14">
        <v>37.493560000000002</v>
      </c>
      <c r="D262" s="14">
        <v>22092</v>
      </c>
      <c r="E262" s="14" t="s">
        <v>16</v>
      </c>
      <c r="F262" s="14"/>
      <c r="G262" s="14"/>
      <c r="H262" s="14"/>
      <c r="I262" s="14"/>
    </row>
    <row r="263" spans="1:9" x14ac:dyDescent="0.3">
      <c r="A263" s="14" t="s">
        <v>11</v>
      </c>
      <c r="B263" s="14">
        <v>30</v>
      </c>
      <c r="C263" s="14">
        <v>37.513460000000002</v>
      </c>
      <c r="D263" s="14">
        <v>22145</v>
      </c>
      <c r="E263" s="14" t="s">
        <v>16</v>
      </c>
      <c r="F263" s="14"/>
      <c r="G263" s="14"/>
      <c r="H263" s="14"/>
      <c r="I263" s="14"/>
    </row>
    <row r="264" spans="1:9" x14ac:dyDescent="0.3">
      <c r="A264" s="14" t="s">
        <v>11</v>
      </c>
      <c r="B264" s="14">
        <v>30</v>
      </c>
      <c r="C264" s="14">
        <v>37.717919999999999</v>
      </c>
      <c r="D264" s="14">
        <v>22060</v>
      </c>
      <c r="E264" s="14" t="s">
        <v>16</v>
      </c>
      <c r="F264" s="14"/>
      <c r="G264" s="14"/>
      <c r="H264" s="14"/>
      <c r="I264" s="14"/>
    </row>
    <row r="265" spans="1:9" x14ac:dyDescent="0.3">
      <c r="A265" s="14" t="s">
        <v>11</v>
      </c>
      <c r="B265" s="14">
        <v>30</v>
      </c>
      <c r="C265" s="14">
        <v>38.380409999999998</v>
      </c>
      <c r="D265" s="14">
        <v>21966</v>
      </c>
      <c r="E265" s="14" t="s">
        <v>16</v>
      </c>
      <c r="F265" s="14"/>
      <c r="G265" s="14"/>
      <c r="H265" s="14"/>
      <c r="I265" s="14"/>
    </row>
    <row r="266" spans="1:9" x14ac:dyDescent="0.3">
      <c r="A266" s="14" t="s">
        <v>11</v>
      </c>
      <c r="B266" s="14">
        <v>30</v>
      </c>
      <c r="C266" s="14">
        <v>39.307949999999998</v>
      </c>
      <c r="D266" s="14">
        <v>22843</v>
      </c>
      <c r="E266" s="14" t="s">
        <v>16</v>
      </c>
      <c r="F266" s="14"/>
      <c r="G266" s="14"/>
      <c r="H266" s="14"/>
      <c r="I266" s="14"/>
    </row>
    <row r="267" spans="1:9" x14ac:dyDescent="0.3">
      <c r="A267" s="14" t="s">
        <v>11</v>
      </c>
      <c r="B267" s="14">
        <v>30</v>
      </c>
      <c r="C267" s="14">
        <v>39.457030000000003</v>
      </c>
      <c r="D267" s="14">
        <v>22988</v>
      </c>
      <c r="E267" s="14" t="s">
        <v>16</v>
      </c>
      <c r="F267" s="14"/>
      <c r="G267" s="14"/>
      <c r="H267" s="14"/>
      <c r="I267" s="14"/>
    </row>
    <row r="268" spans="1:9" x14ac:dyDescent="0.3">
      <c r="A268" s="14" t="s">
        <v>11</v>
      </c>
      <c r="B268" s="14">
        <v>30</v>
      </c>
      <c r="C268" s="14">
        <v>39.503689999999999</v>
      </c>
      <c r="D268" s="14">
        <v>22037</v>
      </c>
      <c r="E268" s="14" t="s">
        <v>16</v>
      </c>
      <c r="F268" s="14"/>
      <c r="G268" s="14"/>
      <c r="H268" s="14"/>
      <c r="I268" s="14"/>
    </row>
    <row r="269" spans="1:9" x14ac:dyDescent="0.3">
      <c r="A269" s="14" t="s">
        <v>11</v>
      </c>
      <c r="B269" s="14">
        <v>30</v>
      </c>
      <c r="C269" s="14">
        <v>39.697890000000001</v>
      </c>
      <c r="D269" s="14">
        <v>22011</v>
      </c>
      <c r="E269" s="14" t="s">
        <v>16</v>
      </c>
      <c r="F269" s="14"/>
      <c r="G269" s="14"/>
      <c r="H269" s="14"/>
      <c r="I269" s="14"/>
    </row>
    <row r="270" spans="1:9" x14ac:dyDescent="0.3">
      <c r="A270" s="14" t="s">
        <v>11</v>
      </c>
      <c r="B270" s="14">
        <v>30</v>
      </c>
      <c r="C270" s="14">
        <v>41.888289999999998</v>
      </c>
      <c r="D270" s="14">
        <v>21977</v>
      </c>
      <c r="E270" s="14" t="s">
        <v>16</v>
      </c>
      <c r="F270" s="14"/>
      <c r="G270" s="14"/>
      <c r="H270" s="14"/>
      <c r="I270" s="14"/>
    </row>
    <row r="271" spans="1:9" x14ac:dyDescent="0.3">
      <c r="A271" s="14" t="s">
        <v>12</v>
      </c>
      <c r="B271" s="14">
        <v>5</v>
      </c>
      <c r="C271" s="14">
        <v>-2094.8107599999998</v>
      </c>
      <c r="D271" s="14">
        <v>433</v>
      </c>
      <c r="E271" s="14" t="s">
        <v>16</v>
      </c>
      <c r="F271" s="14"/>
      <c r="G271" s="11">
        <f>AVERAGE(C271:C300)</f>
        <v>-2070.3494999999998</v>
      </c>
      <c r="H271" s="11">
        <f>_xlfn.STDEV.P(C271:C300)</f>
        <v>28.452742621793423</v>
      </c>
      <c r="I271" s="11">
        <f>AVERAGE(D271:D300)/1000</f>
        <v>0.42960000000000004</v>
      </c>
    </row>
    <row r="272" spans="1:9" x14ac:dyDescent="0.3">
      <c r="A272" s="14" t="s">
        <v>12</v>
      </c>
      <c r="B272" s="14">
        <v>5</v>
      </c>
      <c r="C272" s="14">
        <v>-2094.8107399999999</v>
      </c>
      <c r="D272" s="14">
        <v>429</v>
      </c>
      <c r="E272" s="14" t="s">
        <v>16</v>
      </c>
      <c r="F272" s="14"/>
      <c r="G272" s="11">
        <f>AVERAGE(C301:C330)</f>
        <v>-3911.4675843333334</v>
      </c>
      <c r="H272" s="11">
        <f>_xlfn.STDEV.P(C301:C330)</f>
        <v>65.08202472991627</v>
      </c>
      <c r="I272" s="11">
        <f>AVERAGE(D301:D330)/1000</f>
        <v>2.6621333333333332</v>
      </c>
    </row>
    <row r="273" spans="1:9" x14ac:dyDescent="0.3">
      <c r="A273" s="14" t="s">
        <v>12</v>
      </c>
      <c r="B273" s="14">
        <v>5</v>
      </c>
      <c r="C273" s="14">
        <v>-2094.8101200000001</v>
      </c>
      <c r="D273" s="14">
        <v>426</v>
      </c>
      <c r="E273" s="14" t="s">
        <v>16</v>
      </c>
      <c r="F273" s="14"/>
      <c r="G273" s="11">
        <f>AVERAGE(C331:C360)</f>
        <v>-10754.705374000001</v>
      </c>
      <c r="H273" s="11">
        <f>_xlfn.STDEV.P(C331:C360)</f>
        <v>132.6943784432039</v>
      </c>
      <c r="I273" s="11">
        <f>AVERAGE(D331:D360)/1000</f>
        <v>60.12596666666667</v>
      </c>
    </row>
    <row r="274" spans="1:9" x14ac:dyDescent="0.3">
      <c r="A274" s="14" t="s">
        <v>12</v>
      </c>
      <c r="B274" s="14">
        <v>5</v>
      </c>
      <c r="C274" s="14">
        <v>-2094.80951</v>
      </c>
      <c r="D274" s="14">
        <v>430</v>
      </c>
      <c r="E274" s="14" t="s">
        <v>16</v>
      </c>
      <c r="F274" s="14"/>
      <c r="G274" s="14"/>
      <c r="H274" s="14"/>
      <c r="I274" s="14"/>
    </row>
    <row r="275" spans="1:9" x14ac:dyDescent="0.3">
      <c r="A275" s="14" t="s">
        <v>12</v>
      </c>
      <c r="B275" s="14">
        <v>5</v>
      </c>
      <c r="C275" s="14">
        <v>-2094.8091800000002</v>
      </c>
      <c r="D275" s="14">
        <v>428</v>
      </c>
      <c r="E275" s="14" t="s">
        <v>16</v>
      </c>
      <c r="F275" s="14"/>
      <c r="G275" s="14"/>
      <c r="H275" s="14"/>
      <c r="I275" s="14"/>
    </row>
    <row r="276" spans="1:9" x14ac:dyDescent="0.3">
      <c r="A276" s="14" t="s">
        <v>12</v>
      </c>
      <c r="B276" s="14">
        <v>5</v>
      </c>
      <c r="C276" s="14">
        <v>-2094.7070800000001</v>
      </c>
      <c r="D276" s="14">
        <v>426</v>
      </c>
      <c r="E276" s="14" t="s">
        <v>16</v>
      </c>
      <c r="F276" s="14"/>
      <c r="G276" s="14"/>
      <c r="H276" s="14"/>
      <c r="I276" s="14"/>
    </row>
    <row r="277" spans="1:9" x14ac:dyDescent="0.3">
      <c r="A277" s="14" t="s">
        <v>12</v>
      </c>
      <c r="B277" s="14">
        <v>5</v>
      </c>
      <c r="C277" s="14">
        <v>-2094.7064700000001</v>
      </c>
      <c r="D277" s="14">
        <v>429</v>
      </c>
      <c r="E277" s="14" t="s">
        <v>16</v>
      </c>
      <c r="F277" s="14"/>
      <c r="G277" s="14"/>
      <c r="H277" s="14"/>
      <c r="I277" s="14"/>
    </row>
    <row r="278" spans="1:9" x14ac:dyDescent="0.3">
      <c r="A278" s="14" t="s">
        <v>12</v>
      </c>
      <c r="B278" s="14">
        <v>5</v>
      </c>
      <c r="C278" s="14">
        <v>-2094.7058499999998</v>
      </c>
      <c r="D278" s="14">
        <v>427</v>
      </c>
      <c r="E278" s="14" t="s">
        <v>16</v>
      </c>
      <c r="F278" s="14"/>
      <c r="G278" s="14"/>
      <c r="H278" s="14"/>
      <c r="I278" s="14"/>
    </row>
    <row r="279" spans="1:9" x14ac:dyDescent="0.3">
      <c r="A279" s="14" t="s">
        <v>12</v>
      </c>
      <c r="B279" s="14">
        <v>5</v>
      </c>
      <c r="C279" s="14">
        <v>-2094.7058499999998</v>
      </c>
      <c r="D279" s="14">
        <v>427</v>
      </c>
      <c r="E279" s="14" t="s">
        <v>16</v>
      </c>
      <c r="F279" s="14"/>
      <c r="G279" s="14"/>
      <c r="H279" s="14"/>
      <c r="I279" s="14"/>
    </row>
    <row r="280" spans="1:9" x14ac:dyDescent="0.3">
      <c r="A280" s="14" t="s">
        <v>12</v>
      </c>
      <c r="B280" s="14">
        <v>5</v>
      </c>
      <c r="C280" s="14">
        <v>-2094.6034300000001</v>
      </c>
      <c r="D280" s="14">
        <v>424</v>
      </c>
      <c r="E280" s="14" t="s">
        <v>16</v>
      </c>
      <c r="F280" s="14"/>
      <c r="G280" s="14"/>
      <c r="H280" s="14"/>
      <c r="I280" s="14"/>
    </row>
    <row r="281" spans="1:9" x14ac:dyDescent="0.3">
      <c r="A281" s="14" t="s">
        <v>12</v>
      </c>
      <c r="B281" s="14">
        <v>5</v>
      </c>
      <c r="C281" s="14">
        <v>-2094.6021900000001</v>
      </c>
      <c r="D281" s="14">
        <v>427</v>
      </c>
      <c r="E281" s="14" t="s">
        <v>16</v>
      </c>
      <c r="F281" s="14"/>
      <c r="G281" s="14"/>
      <c r="H281" s="14"/>
      <c r="I281" s="14"/>
    </row>
    <row r="282" spans="1:9" x14ac:dyDescent="0.3">
      <c r="A282" s="14" t="s">
        <v>12</v>
      </c>
      <c r="B282" s="14">
        <v>5</v>
      </c>
      <c r="C282" s="14">
        <v>-2094.4991399999999</v>
      </c>
      <c r="D282" s="14">
        <v>429</v>
      </c>
      <c r="E282" s="14" t="s">
        <v>16</v>
      </c>
      <c r="F282" s="14"/>
      <c r="G282" s="14"/>
      <c r="H282" s="14"/>
      <c r="I282" s="14"/>
    </row>
    <row r="283" spans="1:9" x14ac:dyDescent="0.3">
      <c r="A283" s="14" t="s">
        <v>12</v>
      </c>
      <c r="B283" s="14">
        <v>5</v>
      </c>
      <c r="C283" s="14">
        <v>-2094.4991399999999</v>
      </c>
      <c r="D283" s="14">
        <v>426</v>
      </c>
      <c r="E283" s="14" t="s">
        <v>16</v>
      </c>
      <c r="F283" s="14"/>
      <c r="G283" s="14"/>
      <c r="H283" s="14"/>
      <c r="I283" s="14"/>
    </row>
    <row r="284" spans="1:9" x14ac:dyDescent="0.3">
      <c r="A284" s="14" t="s">
        <v>12</v>
      </c>
      <c r="B284" s="14">
        <v>5</v>
      </c>
      <c r="C284" s="14">
        <v>-2094.3960999999999</v>
      </c>
      <c r="D284" s="14">
        <v>429</v>
      </c>
      <c r="E284" s="14" t="s">
        <v>16</v>
      </c>
      <c r="F284" s="14"/>
      <c r="G284" s="14"/>
      <c r="H284" s="14"/>
      <c r="I284" s="14"/>
    </row>
    <row r="285" spans="1:9" x14ac:dyDescent="0.3">
      <c r="A285" s="14" t="s">
        <v>12</v>
      </c>
      <c r="B285" s="14">
        <v>5</v>
      </c>
      <c r="C285" s="14">
        <v>-2067.9271399999998</v>
      </c>
      <c r="D285" s="14">
        <v>435</v>
      </c>
      <c r="E285" s="14" t="s">
        <v>16</v>
      </c>
      <c r="F285" s="14"/>
      <c r="G285" s="14"/>
      <c r="H285" s="14"/>
      <c r="I285" s="14"/>
    </row>
    <row r="286" spans="1:9" x14ac:dyDescent="0.3">
      <c r="A286" s="14" t="s">
        <v>12</v>
      </c>
      <c r="B286" s="14">
        <v>5</v>
      </c>
      <c r="C286" s="14">
        <v>-2067.7204299999999</v>
      </c>
      <c r="D286" s="14">
        <v>427</v>
      </c>
      <c r="E286" s="14" t="s">
        <v>16</v>
      </c>
      <c r="F286" s="14"/>
      <c r="G286" s="14"/>
      <c r="H286" s="14"/>
      <c r="I286" s="14"/>
    </row>
    <row r="287" spans="1:9" x14ac:dyDescent="0.3">
      <c r="A287" s="14" t="s">
        <v>12</v>
      </c>
      <c r="B287" s="14">
        <v>5</v>
      </c>
      <c r="C287" s="14">
        <v>-2060.6776500000001</v>
      </c>
      <c r="D287" s="14">
        <v>431</v>
      </c>
      <c r="E287" s="14" t="s">
        <v>16</v>
      </c>
      <c r="F287" s="14"/>
      <c r="G287" s="14"/>
      <c r="H287" s="14"/>
      <c r="I287" s="14"/>
    </row>
    <row r="288" spans="1:9" x14ac:dyDescent="0.3">
      <c r="A288" s="14" t="s">
        <v>12</v>
      </c>
      <c r="B288" s="14">
        <v>5</v>
      </c>
      <c r="C288" s="14">
        <v>-2060.5745900000002</v>
      </c>
      <c r="D288" s="14">
        <v>434</v>
      </c>
      <c r="E288" s="14" t="s">
        <v>16</v>
      </c>
      <c r="F288" s="14"/>
      <c r="G288" s="14"/>
      <c r="H288" s="14"/>
      <c r="I288" s="14"/>
    </row>
    <row r="289" spans="1:9" x14ac:dyDescent="0.3">
      <c r="A289" s="14" t="s">
        <v>12</v>
      </c>
      <c r="B289" s="14">
        <v>5</v>
      </c>
      <c r="C289" s="14">
        <v>-2060.5739800000001</v>
      </c>
      <c r="D289" s="14">
        <v>449</v>
      </c>
      <c r="E289" s="14" t="s">
        <v>16</v>
      </c>
      <c r="F289" s="14"/>
      <c r="G289" s="14"/>
      <c r="H289" s="14"/>
      <c r="I289" s="14"/>
    </row>
    <row r="290" spans="1:9" x14ac:dyDescent="0.3">
      <c r="A290" s="14" t="s">
        <v>12</v>
      </c>
      <c r="B290" s="14">
        <v>5</v>
      </c>
      <c r="C290" s="14">
        <v>-2060.5739800000001</v>
      </c>
      <c r="D290" s="14">
        <v>435</v>
      </c>
      <c r="E290" s="14" t="s">
        <v>16</v>
      </c>
      <c r="F290" s="14"/>
      <c r="G290" s="14"/>
      <c r="H290" s="14"/>
      <c r="I290" s="14"/>
    </row>
    <row r="291" spans="1:9" x14ac:dyDescent="0.3">
      <c r="A291" s="14" t="s">
        <v>12</v>
      </c>
      <c r="B291" s="14">
        <v>5</v>
      </c>
      <c r="C291" s="14">
        <v>-2060.4715700000002</v>
      </c>
      <c r="D291" s="14">
        <v>426</v>
      </c>
      <c r="E291" s="14" t="s">
        <v>16</v>
      </c>
      <c r="F291" s="14"/>
      <c r="G291" s="14"/>
      <c r="H291" s="14"/>
      <c r="I291" s="14"/>
    </row>
    <row r="292" spans="1:9" x14ac:dyDescent="0.3">
      <c r="A292" s="14" t="s">
        <v>12</v>
      </c>
      <c r="B292" s="14">
        <v>5</v>
      </c>
      <c r="C292" s="14">
        <v>-2060.47156</v>
      </c>
      <c r="D292" s="14">
        <v>432</v>
      </c>
      <c r="E292" s="14" t="s">
        <v>16</v>
      </c>
      <c r="F292" s="14"/>
      <c r="G292" s="14"/>
      <c r="H292" s="14"/>
      <c r="I292" s="14"/>
    </row>
    <row r="293" spans="1:9" x14ac:dyDescent="0.3">
      <c r="A293" s="14" t="s">
        <v>12</v>
      </c>
      <c r="B293" s="14">
        <v>5</v>
      </c>
      <c r="C293" s="14">
        <v>-2060.4709499999999</v>
      </c>
      <c r="D293" s="14">
        <v>428</v>
      </c>
      <c r="E293" s="14" t="s">
        <v>16</v>
      </c>
      <c r="F293" s="14"/>
      <c r="G293" s="14"/>
      <c r="H293" s="14"/>
      <c r="I293" s="14"/>
    </row>
    <row r="294" spans="1:9" x14ac:dyDescent="0.3">
      <c r="A294" s="14" t="s">
        <v>12</v>
      </c>
      <c r="B294" s="14">
        <v>5</v>
      </c>
      <c r="C294" s="14">
        <v>-2060.4709499999999</v>
      </c>
      <c r="D294" s="14">
        <v>429</v>
      </c>
      <c r="E294" s="14" t="s">
        <v>16</v>
      </c>
      <c r="F294" s="14"/>
      <c r="G294" s="14"/>
      <c r="H294" s="14"/>
      <c r="I294" s="14"/>
    </row>
    <row r="295" spans="1:9" x14ac:dyDescent="0.3">
      <c r="A295" s="14" t="s">
        <v>12</v>
      </c>
      <c r="B295" s="14">
        <v>5</v>
      </c>
      <c r="C295" s="14">
        <v>-2060.4703199999999</v>
      </c>
      <c r="D295" s="14">
        <v>428</v>
      </c>
      <c r="E295" s="14" t="s">
        <v>16</v>
      </c>
      <c r="F295" s="14"/>
      <c r="G295" s="14"/>
      <c r="H295" s="14"/>
      <c r="I295" s="14"/>
    </row>
    <row r="296" spans="1:9" x14ac:dyDescent="0.3">
      <c r="A296" s="14" t="s">
        <v>12</v>
      </c>
      <c r="B296" s="14">
        <v>5</v>
      </c>
      <c r="C296" s="14">
        <v>-2060.3672799999999</v>
      </c>
      <c r="D296" s="14">
        <v>429</v>
      </c>
      <c r="E296" s="14" t="s">
        <v>16</v>
      </c>
      <c r="F296" s="14"/>
      <c r="G296" s="14"/>
      <c r="H296" s="14"/>
      <c r="I296" s="14"/>
    </row>
    <row r="297" spans="1:9" x14ac:dyDescent="0.3">
      <c r="A297" s="14" t="s">
        <v>12</v>
      </c>
      <c r="B297" s="14">
        <v>5</v>
      </c>
      <c r="C297" s="14">
        <v>-2026.3397</v>
      </c>
      <c r="D297" s="14">
        <v>436</v>
      </c>
      <c r="E297" s="14" t="s">
        <v>16</v>
      </c>
      <c r="F297" s="14"/>
      <c r="G297" s="14"/>
      <c r="H297" s="14"/>
      <c r="I297" s="14"/>
    </row>
    <row r="298" spans="1:9" x14ac:dyDescent="0.3">
      <c r="A298" s="14" t="s">
        <v>12</v>
      </c>
      <c r="B298" s="14">
        <v>5</v>
      </c>
      <c r="C298" s="14">
        <v>-2026.33907</v>
      </c>
      <c r="D298" s="14">
        <v>424</v>
      </c>
      <c r="E298" s="14" t="s">
        <v>16</v>
      </c>
      <c r="F298" s="14"/>
      <c r="G298" s="14"/>
      <c r="H298" s="14"/>
      <c r="I298" s="14"/>
    </row>
    <row r="299" spans="1:9" x14ac:dyDescent="0.3">
      <c r="A299" s="14" t="s">
        <v>12</v>
      </c>
      <c r="B299" s="14">
        <v>5</v>
      </c>
      <c r="C299" s="14">
        <v>-1999.3530499999999</v>
      </c>
      <c r="D299" s="14">
        <v>429</v>
      </c>
      <c r="E299" s="14" t="s">
        <v>16</v>
      </c>
      <c r="F299" s="14"/>
      <c r="G299" s="14"/>
      <c r="H299" s="14"/>
      <c r="I299" s="14"/>
    </row>
    <row r="300" spans="1:9" x14ac:dyDescent="0.3">
      <c r="A300" s="14" t="s">
        <v>12</v>
      </c>
      <c r="B300" s="14">
        <v>5</v>
      </c>
      <c r="C300" s="14">
        <v>-1992.20722</v>
      </c>
      <c r="D300" s="14">
        <v>426</v>
      </c>
      <c r="E300" s="14" t="s">
        <v>16</v>
      </c>
      <c r="F300" s="14"/>
      <c r="G300" s="14"/>
      <c r="H300" s="14"/>
      <c r="I300" s="14"/>
    </row>
    <row r="301" spans="1:9" x14ac:dyDescent="0.3">
      <c r="A301" s="14" t="s">
        <v>12</v>
      </c>
      <c r="B301" s="14">
        <v>10</v>
      </c>
      <c r="C301" s="14">
        <v>-4036.0432700000001</v>
      </c>
      <c r="D301" s="14">
        <v>2649</v>
      </c>
      <c r="E301" s="14" t="s">
        <v>16</v>
      </c>
      <c r="F301" s="14"/>
      <c r="G301" s="14"/>
      <c r="H301" s="14"/>
      <c r="I301" s="14"/>
    </row>
    <row r="302" spans="1:9" x14ac:dyDescent="0.3">
      <c r="A302" s="14" t="s">
        <v>12</v>
      </c>
      <c r="B302" s="14">
        <v>10</v>
      </c>
      <c r="C302" s="14">
        <v>-4018.5469199999998</v>
      </c>
      <c r="D302" s="14">
        <v>2606</v>
      </c>
      <c r="E302" s="14" t="s">
        <v>16</v>
      </c>
      <c r="F302" s="14"/>
      <c r="G302" s="14"/>
      <c r="H302" s="14"/>
      <c r="I302" s="14"/>
    </row>
    <row r="303" spans="1:9" x14ac:dyDescent="0.3">
      <c r="A303" s="14" t="s">
        <v>12</v>
      </c>
      <c r="B303" s="14">
        <v>10</v>
      </c>
      <c r="C303" s="14">
        <v>-4002.70595</v>
      </c>
      <c r="D303" s="14">
        <v>2649</v>
      </c>
      <c r="E303" s="14" t="s">
        <v>16</v>
      </c>
      <c r="F303" s="14"/>
      <c r="G303" s="14"/>
      <c r="H303" s="14"/>
      <c r="I303" s="14"/>
    </row>
    <row r="304" spans="1:9" x14ac:dyDescent="0.3">
      <c r="A304" s="14" t="s">
        <v>12</v>
      </c>
      <c r="B304" s="14">
        <v>10</v>
      </c>
      <c r="C304" s="14">
        <v>-3990.1306199999999</v>
      </c>
      <c r="D304" s="14">
        <v>2642</v>
      </c>
      <c r="E304" s="14" t="s">
        <v>16</v>
      </c>
      <c r="F304" s="14"/>
      <c r="G304" s="14"/>
      <c r="H304" s="14"/>
      <c r="I304" s="14"/>
    </row>
    <row r="305" spans="1:9" x14ac:dyDescent="0.3">
      <c r="A305" s="14" t="s">
        <v>12</v>
      </c>
      <c r="B305" s="14">
        <v>10</v>
      </c>
      <c r="C305" s="14">
        <v>-3974.9247599999999</v>
      </c>
      <c r="D305" s="14">
        <v>2697</v>
      </c>
      <c r="E305" s="14" t="s">
        <v>16</v>
      </c>
      <c r="F305" s="14"/>
      <c r="G305" s="14"/>
      <c r="H305" s="14"/>
      <c r="I305" s="14"/>
    </row>
    <row r="306" spans="1:9" x14ac:dyDescent="0.3">
      <c r="A306" s="14" t="s">
        <v>12</v>
      </c>
      <c r="B306" s="14">
        <v>10</v>
      </c>
      <c r="C306" s="14">
        <v>-3967.9870799999999</v>
      </c>
      <c r="D306" s="14">
        <v>2622</v>
      </c>
      <c r="E306" s="14" t="s">
        <v>16</v>
      </c>
      <c r="F306" s="14"/>
      <c r="G306" s="14"/>
      <c r="H306" s="14"/>
      <c r="I306" s="14"/>
    </row>
    <row r="307" spans="1:9" x14ac:dyDescent="0.3">
      <c r="A307" s="14" t="s">
        <v>12</v>
      </c>
      <c r="B307" s="14">
        <v>10</v>
      </c>
      <c r="C307" s="14">
        <v>-3964.4538400000001</v>
      </c>
      <c r="D307" s="14">
        <v>2629</v>
      </c>
      <c r="E307" s="14" t="s">
        <v>16</v>
      </c>
      <c r="F307" s="14"/>
      <c r="G307" s="14"/>
      <c r="H307" s="14"/>
      <c r="I307" s="14"/>
    </row>
    <row r="308" spans="1:9" x14ac:dyDescent="0.3">
      <c r="A308" s="14" t="s">
        <v>12</v>
      </c>
      <c r="B308" s="14">
        <v>10</v>
      </c>
      <c r="C308" s="14">
        <v>-3964.24775</v>
      </c>
      <c r="D308" s="14">
        <v>2805</v>
      </c>
      <c r="E308" s="14" t="s">
        <v>16</v>
      </c>
      <c r="F308" s="14"/>
      <c r="G308" s="14"/>
      <c r="H308" s="14"/>
      <c r="I308" s="14"/>
    </row>
    <row r="309" spans="1:9" x14ac:dyDescent="0.3">
      <c r="A309" s="14" t="s">
        <v>12</v>
      </c>
      <c r="B309" s="14">
        <v>10</v>
      </c>
      <c r="C309" s="14">
        <v>-3955.79178</v>
      </c>
      <c r="D309" s="14">
        <v>2619</v>
      </c>
      <c r="E309" s="14" t="s">
        <v>16</v>
      </c>
      <c r="F309" s="14"/>
      <c r="G309" s="14"/>
      <c r="H309" s="14"/>
      <c r="I309" s="14"/>
    </row>
    <row r="310" spans="1:9" x14ac:dyDescent="0.3">
      <c r="A310" s="14" t="s">
        <v>12</v>
      </c>
      <c r="B310" s="14">
        <v>10</v>
      </c>
      <c r="C310" s="14">
        <v>-3951.8349199999998</v>
      </c>
      <c r="D310" s="14">
        <v>2618</v>
      </c>
      <c r="E310" s="14" t="s">
        <v>16</v>
      </c>
      <c r="F310" s="14"/>
      <c r="G310" s="14"/>
      <c r="H310" s="14"/>
      <c r="I310" s="14"/>
    </row>
    <row r="311" spans="1:9" x14ac:dyDescent="0.3">
      <c r="A311" s="14" t="s">
        <v>12</v>
      </c>
      <c r="B311" s="14">
        <v>10</v>
      </c>
      <c r="C311" s="14">
        <v>-3939.9551200000001</v>
      </c>
      <c r="D311" s="14">
        <v>2631</v>
      </c>
      <c r="E311" s="14" t="s">
        <v>16</v>
      </c>
      <c r="F311" s="14"/>
      <c r="G311" s="14"/>
      <c r="H311" s="14"/>
      <c r="I311" s="14"/>
    </row>
    <row r="312" spans="1:9" x14ac:dyDescent="0.3">
      <c r="A312" s="14" t="s">
        <v>12</v>
      </c>
      <c r="B312" s="14">
        <v>10</v>
      </c>
      <c r="C312" s="14">
        <v>-3939.36175</v>
      </c>
      <c r="D312" s="14">
        <v>2600</v>
      </c>
      <c r="E312" s="14" t="s">
        <v>16</v>
      </c>
      <c r="F312" s="14"/>
      <c r="G312" s="14"/>
      <c r="H312" s="14"/>
      <c r="I312" s="14"/>
    </row>
    <row r="313" spans="1:9" x14ac:dyDescent="0.3">
      <c r="A313" s="14" t="s">
        <v>12</v>
      </c>
      <c r="B313" s="14">
        <v>10</v>
      </c>
      <c r="C313" s="14">
        <v>-3918.29547</v>
      </c>
      <c r="D313" s="14">
        <v>2666</v>
      </c>
      <c r="E313" s="14" t="s">
        <v>16</v>
      </c>
      <c r="F313" s="14"/>
      <c r="G313" s="14"/>
      <c r="H313" s="14"/>
      <c r="I313" s="14"/>
    </row>
    <row r="314" spans="1:9" x14ac:dyDescent="0.3">
      <c r="A314" s="14" t="s">
        <v>12</v>
      </c>
      <c r="B314" s="14">
        <v>10</v>
      </c>
      <c r="C314" s="14">
        <v>-3918.1977099999999</v>
      </c>
      <c r="D314" s="14">
        <v>2636</v>
      </c>
      <c r="E314" s="14" t="s">
        <v>16</v>
      </c>
      <c r="F314" s="14"/>
      <c r="G314" s="14"/>
      <c r="H314" s="14"/>
      <c r="I314" s="14"/>
    </row>
    <row r="315" spans="1:9" x14ac:dyDescent="0.3">
      <c r="A315" s="14" t="s">
        <v>12</v>
      </c>
      <c r="B315" s="14">
        <v>10</v>
      </c>
      <c r="C315" s="14">
        <v>-3905.7211200000002</v>
      </c>
      <c r="D315" s="14">
        <v>2603</v>
      </c>
      <c r="E315" s="14" t="s">
        <v>16</v>
      </c>
      <c r="F315" s="14"/>
      <c r="G315" s="14"/>
      <c r="H315" s="14"/>
      <c r="I315" s="14"/>
    </row>
    <row r="316" spans="1:9" x14ac:dyDescent="0.3">
      <c r="A316" s="14" t="s">
        <v>12</v>
      </c>
      <c r="B316" s="14">
        <v>10</v>
      </c>
      <c r="C316" s="14">
        <v>-3886.90715</v>
      </c>
      <c r="D316" s="14">
        <v>2902</v>
      </c>
      <c r="E316" s="14" t="s">
        <v>16</v>
      </c>
      <c r="F316" s="14"/>
      <c r="G316" s="14"/>
      <c r="H316" s="14"/>
      <c r="I316" s="14"/>
    </row>
    <row r="317" spans="1:9" x14ac:dyDescent="0.3">
      <c r="A317" s="14" t="s">
        <v>12</v>
      </c>
      <c r="B317" s="14">
        <v>10</v>
      </c>
      <c r="C317" s="14">
        <v>-3884.2719400000001</v>
      </c>
      <c r="D317" s="14">
        <v>2715</v>
      </c>
      <c r="E317" s="14" t="s">
        <v>16</v>
      </c>
      <c r="F317" s="14"/>
      <c r="G317" s="14"/>
      <c r="H317" s="14"/>
      <c r="I317" s="14"/>
    </row>
    <row r="318" spans="1:9" x14ac:dyDescent="0.3">
      <c r="A318" s="14" t="s">
        <v>12</v>
      </c>
      <c r="B318" s="14">
        <v>10</v>
      </c>
      <c r="C318" s="14">
        <v>-3884.1583999999998</v>
      </c>
      <c r="D318" s="14">
        <v>2634</v>
      </c>
      <c r="E318" s="14" t="s">
        <v>16</v>
      </c>
      <c r="F318" s="14"/>
      <c r="G318" s="14"/>
      <c r="H318" s="14"/>
      <c r="I318" s="14"/>
    </row>
    <row r="319" spans="1:9" x14ac:dyDescent="0.3">
      <c r="A319" s="14" t="s">
        <v>12</v>
      </c>
      <c r="B319" s="14">
        <v>10</v>
      </c>
      <c r="C319" s="14">
        <v>-3883.7775499999998</v>
      </c>
      <c r="D319" s="14">
        <v>2658</v>
      </c>
      <c r="E319" s="14" t="s">
        <v>16</v>
      </c>
      <c r="F319" s="14"/>
      <c r="G319" s="14"/>
      <c r="H319" s="14"/>
      <c r="I319" s="14"/>
    </row>
    <row r="320" spans="1:9" x14ac:dyDescent="0.3">
      <c r="A320" s="14" t="s">
        <v>12</v>
      </c>
      <c r="B320" s="14">
        <v>10</v>
      </c>
      <c r="C320" s="14">
        <v>-3883.6804200000001</v>
      </c>
      <c r="D320" s="14">
        <v>2607</v>
      </c>
      <c r="E320" s="14" t="s">
        <v>16</v>
      </c>
      <c r="F320" s="14"/>
      <c r="G320" s="14"/>
      <c r="H320" s="14"/>
      <c r="I320" s="14"/>
    </row>
    <row r="321" spans="1:9" x14ac:dyDescent="0.3">
      <c r="A321" s="14" t="s">
        <v>12</v>
      </c>
      <c r="B321" s="14">
        <v>10</v>
      </c>
      <c r="C321" s="14">
        <v>-3883.5718099999999</v>
      </c>
      <c r="D321" s="14">
        <v>2715</v>
      </c>
      <c r="E321" s="14" t="s">
        <v>16</v>
      </c>
      <c r="F321" s="14"/>
      <c r="G321" s="14"/>
      <c r="H321" s="14"/>
      <c r="I321" s="14"/>
    </row>
    <row r="322" spans="1:9" x14ac:dyDescent="0.3">
      <c r="A322" s="14" t="s">
        <v>12</v>
      </c>
      <c r="B322" s="14">
        <v>10</v>
      </c>
      <c r="C322" s="14">
        <v>-3880.1418199999998</v>
      </c>
      <c r="D322" s="14">
        <v>2662</v>
      </c>
      <c r="E322" s="14" t="s">
        <v>16</v>
      </c>
      <c r="F322" s="14"/>
      <c r="G322" s="14"/>
      <c r="H322" s="14"/>
      <c r="I322" s="14"/>
    </row>
    <row r="323" spans="1:9" x14ac:dyDescent="0.3">
      <c r="A323" s="14" t="s">
        <v>12</v>
      </c>
      <c r="B323" s="14">
        <v>10</v>
      </c>
      <c r="C323" s="14">
        <v>-3879.9412900000002</v>
      </c>
      <c r="D323" s="14">
        <v>2614</v>
      </c>
      <c r="E323" s="14" t="s">
        <v>16</v>
      </c>
      <c r="F323" s="14"/>
      <c r="G323" s="14"/>
      <c r="H323" s="14"/>
      <c r="I323" s="14"/>
    </row>
    <row r="324" spans="1:9" x14ac:dyDescent="0.3">
      <c r="A324" s="14" t="s">
        <v>12</v>
      </c>
      <c r="B324" s="14">
        <v>10</v>
      </c>
      <c r="C324" s="14">
        <v>-3870.89255</v>
      </c>
      <c r="D324" s="14">
        <v>2635</v>
      </c>
      <c r="E324" s="14" t="s">
        <v>16</v>
      </c>
      <c r="F324" s="14"/>
      <c r="G324" s="14"/>
      <c r="H324" s="14"/>
      <c r="I324" s="14"/>
    </row>
    <row r="325" spans="1:9" x14ac:dyDescent="0.3">
      <c r="A325" s="14" t="s">
        <v>12</v>
      </c>
      <c r="B325" s="14">
        <v>10</v>
      </c>
      <c r="C325" s="14">
        <v>-3867.4638100000002</v>
      </c>
      <c r="D325" s="14">
        <v>2821</v>
      </c>
      <c r="E325" s="14" t="s">
        <v>16</v>
      </c>
      <c r="F325" s="14"/>
      <c r="G325" s="14"/>
      <c r="H325" s="14"/>
      <c r="I325" s="14"/>
    </row>
    <row r="326" spans="1:9" x14ac:dyDescent="0.3">
      <c r="A326" s="14" t="s">
        <v>12</v>
      </c>
      <c r="B326" s="14">
        <v>10</v>
      </c>
      <c r="C326" s="14">
        <v>-3853.36852</v>
      </c>
      <c r="D326" s="14">
        <v>2642</v>
      </c>
      <c r="E326" s="14" t="s">
        <v>16</v>
      </c>
      <c r="F326" s="14"/>
      <c r="G326" s="14"/>
      <c r="H326" s="14"/>
      <c r="I326" s="14"/>
    </row>
    <row r="327" spans="1:9" x14ac:dyDescent="0.3">
      <c r="A327" s="14" t="s">
        <v>12</v>
      </c>
      <c r="B327" s="14">
        <v>10</v>
      </c>
      <c r="C327" s="14">
        <v>-3849.93336</v>
      </c>
      <c r="D327" s="14">
        <v>2620</v>
      </c>
      <c r="E327" s="14" t="s">
        <v>16</v>
      </c>
      <c r="F327" s="14"/>
      <c r="G327" s="14"/>
      <c r="H327" s="14"/>
      <c r="I327" s="14"/>
    </row>
    <row r="328" spans="1:9" x14ac:dyDescent="0.3">
      <c r="A328" s="14" t="s">
        <v>12</v>
      </c>
      <c r="B328" s="14">
        <v>10</v>
      </c>
      <c r="C328" s="14">
        <v>-3837.34728</v>
      </c>
      <c r="D328" s="14">
        <v>2741</v>
      </c>
      <c r="E328" s="14" t="s">
        <v>16</v>
      </c>
      <c r="F328" s="14"/>
      <c r="G328" s="14"/>
      <c r="H328" s="14"/>
      <c r="I328" s="14"/>
    </row>
    <row r="329" spans="1:9" x14ac:dyDescent="0.3">
      <c r="A329" s="14" t="s">
        <v>12</v>
      </c>
      <c r="B329" s="14">
        <v>10</v>
      </c>
      <c r="C329" s="14">
        <v>-3837.17553</v>
      </c>
      <c r="D329" s="14">
        <v>2604</v>
      </c>
      <c r="E329" s="14" t="s">
        <v>16</v>
      </c>
      <c r="F329" s="14"/>
      <c r="G329" s="14"/>
      <c r="H329" s="14"/>
      <c r="I329" s="14"/>
    </row>
    <row r="330" spans="1:9" x14ac:dyDescent="0.3">
      <c r="A330" s="14" t="s">
        <v>12</v>
      </c>
      <c r="B330" s="14">
        <v>10</v>
      </c>
      <c r="C330" s="14">
        <v>-3713.1980400000002</v>
      </c>
      <c r="D330" s="14">
        <v>2622</v>
      </c>
      <c r="E330" s="14" t="s">
        <v>16</v>
      </c>
      <c r="F330" s="14"/>
      <c r="G330" s="14"/>
      <c r="H330" s="14"/>
      <c r="I330" s="14"/>
    </row>
    <row r="331" spans="1:9" x14ac:dyDescent="0.3">
      <c r="A331" s="14" t="s">
        <v>12</v>
      </c>
      <c r="B331" s="14">
        <v>30</v>
      </c>
      <c r="C331" s="14">
        <v>-11161.996069999999</v>
      </c>
      <c r="D331" s="14">
        <v>59854</v>
      </c>
      <c r="E331" s="14" t="s">
        <v>16</v>
      </c>
      <c r="F331" s="14"/>
      <c r="G331" s="14"/>
      <c r="H331" s="14"/>
      <c r="I331" s="14"/>
    </row>
    <row r="332" spans="1:9" x14ac:dyDescent="0.3">
      <c r="A332" s="14" t="s">
        <v>12</v>
      </c>
      <c r="B332" s="14">
        <v>30</v>
      </c>
      <c r="C332" s="14">
        <v>-11077.43888</v>
      </c>
      <c r="D332" s="14">
        <v>59823</v>
      </c>
      <c r="E332" s="14" t="s">
        <v>16</v>
      </c>
      <c r="F332" s="14"/>
      <c r="G332" s="14"/>
      <c r="H332" s="14"/>
      <c r="I332" s="14"/>
    </row>
    <row r="333" spans="1:9" x14ac:dyDescent="0.3">
      <c r="A333" s="14" t="s">
        <v>12</v>
      </c>
      <c r="B333" s="14">
        <v>30</v>
      </c>
      <c r="C333" s="14">
        <v>-10906.04516</v>
      </c>
      <c r="D333" s="14">
        <v>59917</v>
      </c>
      <c r="E333" s="14" t="s">
        <v>16</v>
      </c>
      <c r="F333" s="14"/>
      <c r="G333" s="14"/>
      <c r="H333" s="14"/>
      <c r="I333" s="14"/>
    </row>
    <row r="334" spans="1:9" x14ac:dyDescent="0.3">
      <c r="A334" s="14" t="s">
        <v>12</v>
      </c>
      <c r="B334" s="14">
        <v>30</v>
      </c>
      <c r="C334" s="14">
        <v>-10901.80061</v>
      </c>
      <c r="D334" s="14">
        <v>60329</v>
      </c>
      <c r="E334" s="14" t="s">
        <v>16</v>
      </c>
      <c r="F334" s="14"/>
      <c r="G334" s="14"/>
      <c r="H334" s="14"/>
      <c r="I334" s="14"/>
    </row>
    <row r="335" spans="1:9" x14ac:dyDescent="0.3">
      <c r="A335" s="14" t="s">
        <v>12</v>
      </c>
      <c r="B335" s="14">
        <v>30</v>
      </c>
      <c r="C335" s="14">
        <v>-10870.73101</v>
      </c>
      <c r="D335" s="14">
        <v>60400</v>
      </c>
      <c r="E335" s="14" t="s">
        <v>16</v>
      </c>
      <c r="F335" s="14"/>
      <c r="G335" s="14"/>
      <c r="H335" s="14"/>
      <c r="I335" s="14"/>
    </row>
    <row r="336" spans="1:9" x14ac:dyDescent="0.3">
      <c r="A336" s="14" t="s">
        <v>12</v>
      </c>
      <c r="B336" s="14">
        <v>30</v>
      </c>
      <c r="C336" s="14">
        <v>-10863.07523</v>
      </c>
      <c r="D336" s="14">
        <v>60569</v>
      </c>
      <c r="E336" s="14" t="s">
        <v>16</v>
      </c>
      <c r="F336" s="14"/>
      <c r="G336" s="14"/>
      <c r="H336" s="14"/>
      <c r="I336" s="14"/>
    </row>
    <row r="337" spans="1:9" x14ac:dyDescent="0.3">
      <c r="A337" s="14" t="s">
        <v>12</v>
      </c>
      <c r="B337" s="14">
        <v>30</v>
      </c>
      <c r="C337" s="14">
        <v>-10839.426090000001</v>
      </c>
      <c r="D337" s="14">
        <v>60423</v>
      </c>
      <c r="E337" s="14" t="s">
        <v>16</v>
      </c>
      <c r="F337" s="14"/>
      <c r="G337" s="14"/>
      <c r="H337" s="14"/>
      <c r="I337" s="14"/>
    </row>
    <row r="338" spans="1:9" x14ac:dyDescent="0.3">
      <c r="A338" s="14" t="s">
        <v>12</v>
      </c>
      <c r="B338" s="14">
        <v>30</v>
      </c>
      <c r="C338" s="14">
        <v>-10836.5188</v>
      </c>
      <c r="D338" s="14">
        <v>59676</v>
      </c>
      <c r="E338" s="14" t="s">
        <v>16</v>
      </c>
      <c r="F338" s="14"/>
      <c r="G338" s="14"/>
      <c r="H338" s="14"/>
      <c r="I338" s="14"/>
    </row>
    <row r="339" spans="1:9" x14ac:dyDescent="0.3">
      <c r="A339" s="14" t="s">
        <v>12</v>
      </c>
      <c r="B339" s="14">
        <v>30</v>
      </c>
      <c r="C339" s="14">
        <v>-10808.79801</v>
      </c>
      <c r="D339" s="14">
        <v>60103</v>
      </c>
      <c r="E339" s="14" t="s">
        <v>16</v>
      </c>
      <c r="F339" s="14"/>
      <c r="G339" s="14"/>
      <c r="H339" s="14"/>
      <c r="I339" s="14"/>
    </row>
    <row r="340" spans="1:9" x14ac:dyDescent="0.3">
      <c r="A340" s="14" t="s">
        <v>12</v>
      </c>
      <c r="B340" s="14">
        <v>30</v>
      </c>
      <c r="C340" s="14">
        <v>-10800.929099999999</v>
      </c>
      <c r="D340" s="14">
        <v>59836</v>
      </c>
      <c r="E340" s="14" t="s">
        <v>16</v>
      </c>
      <c r="F340" s="14"/>
      <c r="G340" s="14"/>
      <c r="H340" s="14"/>
      <c r="I340" s="14"/>
    </row>
    <row r="341" spans="1:9" x14ac:dyDescent="0.3">
      <c r="A341" s="14" t="s">
        <v>12</v>
      </c>
      <c r="B341" s="14">
        <v>30</v>
      </c>
      <c r="C341" s="14">
        <v>-10784.626679999999</v>
      </c>
      <c r="D341" s="14">
        <v>60294</v>
      </c>
      <c r="E341" s="14" t="s">
        <v>16</v>
      </c>
      <c r="F341" s="14"/>
      <c r="G341" s="14"/>
      <c r="H341" s="14"/>
      <c r="I341" s="14"/>
    </row>
    <row r="342" spans="1:9" x14ac:dyDescent="0.3">
      <c r="A342" s="14" t="s">
        <v>12</v>
      </c>
      <c r="B342" s="14">
        <v>30</v>
      </c>
      <c r="C342" s="14">
        <v>-10751.66886</v>
      </c>
      <c r="D342" s="14">
        <v>61151</v>
      </c>
      <c r="E342" s="14" t="s">
        <v>16</v>
      </c>
      <c r="F342" s="14"/>
      <c r="G342" s="14"/>
      <c r="H342" s="14"/>
      <c r="I342" s="14"/>
    </row>
    <row r="343" spans="1:9" x14ac:dyDescent="0.3">
      <c r="A343" s="14" t="s">
        <v>12</v>
      </c>
      <c r="B343" s="14">
        <v>30</v>
      </c>
      <c r="C343" s="14">
        <v>-10739.853520000001</v>
      </c>
      <c r="D343" s="14">
        <v>59702</v>
      </c>
      <c r="E343" s="14" t="s">
        <v>16</v>
      </c>
      <c r="F343" s="14"/>
      <c r="G343" s="14"/>
      <c r="H343" s="14"/>
      <c r="I343" s="14"/>
    </row>
    <row r="344" spans="1:9" x14ac:dyDescent="0.3">
      <c r="A344" s="14" t="s">
        <v>12</v>
      </c>
      <c r="B344" s="14">
        <v>30</v>
      </c>
      <c r="C344" s="14">
        <v>-10734.547259999999</v>
      </c>
      <c r="D344" s="14">
        <v>60196</v>
      </c>
      <c r="E344" s="14" t="s">
        <v>16</v>
      </c>
      <c r="F344" s="14"/>
      <c r="G344" s="14"/>
      <c r="H344" s="14"/>
      <c r="I344" s="14"/>
    </row>
    <row r="345" spans="1:9" x14ac:dyDescent="0.3">
      <c r="A345" s="14" t="s">
        <v>12</v>
      </c>
      <c r="B345" s="14">
        <v>30</v>
      </c>
      <c r="C345" s="14">
        <v>-10708.67057</v>
      </c>
      <c r="D345" s="14">
        <v>60851</v>
      </c>
      <c r="E345" s="14" t="s">
        <v>16</v>
      </c>
      <c r="F345" s="14"/>
      <c r="G345" s="14"/>
      <c r="H345" s="14"/>
      <c r="I345" s="14"/>
    </row>
    <row r="346" spans="1:9" x14ac:dyDescent="0.3">
      <c r="A346" s="14" t="s">
        <v>12</v>
      </c>
      <c r="B346" s="14">
        <v>30</v>
      </c>
      <c r="C346" s="14">
        <v>-10705.04415</v>
      </c>
      <c r="D346" s="14">
        <v>59943</v>
      </c>
      <c r="E346" s="14" t="s">
        <v>16</v>
      </c>
      <c r="F346" s="14"/>
      <c r="G346" s="14"/>
      <c r="H346" s="14"/>
      <c r="I346" s="14"/>
    </row>
    <row r="347" spans="1:9" x14ac:dyDescent="0.3">
      <c r="A347" s="14" t="s">
        <v>12</v>
      </c>
      <c r="B347" s="14">
        <v>30</v>
      </c>
      <c r="C347" s="14">
        <v>-10697.87009</v>
      </c>
      <c r="D347" s="14">
        <v>60545</v>
      </c>
      <c r="E347" s="14" t="s">
        <v>16</v>
      </c>
      <c r="F347" s="14"/>
      <c r="G347" s="14"/>
      <c r="H347" s="14"/>
      <c r="I347" s="14"/>
    </row>
    <row r="348" spans="1:9" x14ac:dyDescent="0.3">
      <c r="A348" s="14" t="s">
        <v>12</v>
      </c>
      <c r="B348" s="14">
        <v>30</v>
      </c>
      <c r="C348" s="14">
        <v>-10695.41879</v>
      </c>
      <c r="D348" s="14">
        <v>60093</v>
      </c>
      <c r="E348" s="14" t="s">
        <v>16</v>
      </c>
      <c r="F348" s="14"/>
      <c r="G348" s="14"/>
      <c r="H348" s="14"/>
      <c r="I348" s="14"/>
    </row>
    <row r="349" spans="1:9" x14ac:dyDescent="0.3">
      <c r="A349" s="14" t="s">
        <v>12</v>
      </c>
      <c r="B349" s="14">
        <v>30</v>
      </c>
      <c r="C349" s="14">
        <v>-10692.87053</v>
      </c>
      <c r="D349" s="14">
        <v>60180</v>
      </c>
      <c r="E349" s="14" t="s">
        <v>16</v>
      </c>
      <c r="F349" s="14"/>
      <c r="G349" s="14"/>
      <c r="H349" s="14"/>
      <c r="I349" s="14"/>
    </row>
    <row r="350" spans="1:9" x14ac:dyDescent="0.3">
      <c r="A350" s="14" t="s">
        <v>12</v>
      </c>
      <c r="B350" s="14">
        <v>30</v>
      </c>
      <c r="C350" s="14">
        <v>-10680.487950000001</v>
      </c>
      <c r="D350" s="14">
        <v>59805</v>
      </c>
      <c r="E350" s="14" t="s">
        <v>16</v>
      </c>
      <c r="F350" s="14"/>
      <c r="G350" s="14"/>
      <c r="H350" s="14"/>
      <c r="I350" s="14"/>
    </row>
    <row r="351" spans="1:9" x14ac:dyDescent="0.3">
      <c r="A351" s="14" t="s">
        <v>12</v>
      </c>
      <c r="B351" s="14">
        <v>30</v>
      </c>
      <c r="C351" s="14">
        <v>-10679.17325</v>
      </c>
      <c r="D351" s="14">
        <v>59899</v>
      </c>
      <c r="E351" s="14" t="s">
        <v>16</v>
      </c>
      <c r="F351" s="14"/>
      <c r="G351" s="14"/>
      <c r="H351" s="14"/>
      <c r="I351" s="14"/>
    </row>
    <row r="352" spans="1:9" x14ac:dyDescent="0.3">
      <c r="A352" s="14" t="s">
        <v>12</v>
      </c>
      <c r="B352" s="14">
        <v>30</v>
      </c>
      <c r="C352" s="14">
        <v>-10678.188630000001</v>
      </c>
      <c r="D352" s="14">
        <v>60039</v>
      </c>
      <c r="E352" s="14" t="s">
        <v>16</v>
      </c>
      <c r="F352" s="14"/>
      <c r="G352" s="14"/>
      <c r="H352" s="14"/>
      <c r="I352" s="14"/>
    </row>
    <row r="353" spans="1:9" x14ac:dyDescent="0.3">
      <c r="A353" s="14" t="s">
        <v>12</v>
      </c>
      <c r="B353" s="14">
        <v>30</v>
      </c>
      <c r="C353" s="14">
        <v>-10674.62725</v>
      </c>
      <c r="D353" s="14">
        <v>59700</v>
      </c>
      <c r="E353" s="14" t="s">
        <v>16</v>
      </c>
      <c r="F353" s="14"/>
      <c r="G353" s="14"/>
      <c r="H353" s="14"/>
      <c r="I353" s="14"/>
    </row>
    <row r="354" spans="1:9" x14ac:dyDescent="0.3">
      <c r="A354" s="14" t="s">
        <v>12</v>
      </c>
      <c r="B354" s="14">
        <v>30</v>
      </c>
      <c r="C354" s="14">
        <v>-10662.552019999999</v>
      </c>
      <c r="D354" s="14">
        <v>59879</v>
      </c>
      <c r="E354" s="14" t="s">
        <v>16</v>
      </c>
      <c r="F354" s="14"/>
      <c r="G354" s="14"/>
      <c r="H354" s="14"/>
      <c r="I354" s="14"/>
    </row>
    <row r="355" spans="1:9" x14ac:dyDescent="0.3">
      <c r="A355" s="14" t="s">
        <v>12</v>
      </c>
      <c r="B355" s="14">
        <v>30</v>
      </c>
      <c r="C355" s="14">
        <v>-10646.20716</v>
      </c>
      <c r="D355" s="14">
        <v>59993</v>
      </c>
      <c r="E355" s="14" t="s">
        <v>16</v>
      </c>
      <c r="F355" s="14"/>
      <c r="G355" s="14"/>
      <c r="H355" s="14"/>
      <c r="I355" s="14"/>
    </row>
    <row r="356" spans="1:9" x14ac:dyDescent="0.3">
      <c r="A356" s="14" t="s">
        <v>12</v>
      </c>
      <c r="B356" s="14">
        <v>30</v>
      </c>
      <c r="C356" s="14">
        <v>-10625.575650000001</v>
      </c>
      <c r="D356" s="14">
        <v>60738</v>
      </c>
      <c r="E356" s="14" t="s">
        <v>16</v>
      </c>
      <c r="F356" s="14"/>
      <c r="G356" s="14"/>
      <c r="H356" s="14"/>
      <c r="I356" s="14"/>
    </row>
    <row r="357" spans="1:9" x14ac:dyDescent="0.3">
      <c r="A357" s="14" t="s">
        <v>12</v>
      </c>
      <c r="B357" s="14">
        <v>30</v>
      </c>
      <c r="C357" s="14">
        <v>-10625.464970000001</v>
      </c>
      <c r="D357" s="14">
        <v>59949</v>
      </c>
      <c r="E357" s="14" t="s">
        <v>16</v>
      </c>
      <c r="F357" s="14"/>
      <c r="G357" s="14"/>
      <c r="H357" s="14"/>
      <c r="I357" s="14"/>
    </row>
    <row r="358" spans="1:9" x14ac:dyDescent="0.3">
      <c r="A358" s="14" t="s">
        <v>12</v>
      </c>
      <c r="B358" s="14">
        <v>30</v>
      </c>
      <c r="C358" s="14">
        <v>-10621.00726</v>
      </c>
      <c r="D358" s="14">
        <v>59855</v>
      </c>
      <c r="E358" s="14" t="s">
        <v>16</v>
      </c>
      <c r="F358" s="14"/>
      <c r="G358" s="14"/>
      <c r="H358" s="14"/>
      <c r="I358" s="14"/>
    </row>
    <row r="359" spans="1:9" x14ac:dyDescent="0.3">
      <c r="A359" s="14" t="s">
        <v>12</v>
      </c>
      <c r="B359" s="14">
        <v>30</v>
      </c>
      <c r="C359" s="14">
        <v>-10599.657080000001</v>
      </c>
      <c r="D359" s="14">
        <v>60177</v>
      </c>
      <c r="E359" s="14" t="s">
        <v>16</v>
      </c>
      <c r="F359" s="14"/>
      <c r="G359" s="14"/>
      <c r="H359" s="14"/>
      <c r="I359" s="14"/>
    </row>
    <row r="360" spans="1:9" x14ac:dyDescent="0.3">
      <c r="A360" s="14" t="s">
        <v>12</v>
      </c>
      <c r="B360" s="14">
        <v>30</v>
      </c>
      <c r="C360" s="14">
        <v>-10570.890590000001</v>
      </c>
      <c r="D360" s="14">
        <v>59860</v>
      </c>
      <c r="E360" s="14" t="s">
        <v>16</v>
      </c>
      <c r="F360" s="14"/>
      <c r="G360" s="14"/>
      <c r="H360" s="14"/>
      <c r="I360" s="14"/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abSelected="1" topLeftCell="A232" workbookViewId="0">
      <selection activeCell="G172" sqref="G172"/>
    </sheetView>
  </sheetViews>
  <sheetFormatPr defaultRowHeight="14.4" x14ac:dyDescent="0.3"/>
  <cols>
    <col min="3" max="3" width="12.21875" style="34" bestFit="1" customWidth="1"/>
    <col min="7" max="7" width="12.21875" style="34" bestFit="1" customWidth="1"/>
  </cols>
  <sheetData>
    <row r="1" spans="1:9" x14ac:dyDescent="0.3">
      <c r="A1" s="14" t="s">
        <v>17</v>
      </c>
      <c r="B1" s="14">
        <v>5</v>
      </c>
      <c r="C1" s="34">
        <v>0</v>
      </c>
      <c r="D1" s="14">
        <v>3316</v>
      </c>
      <c r="E1" s="14" t="s">
        <v>18</v>
      </c>
      <c r="F1" s="14"/>
      <c r="G1" s="34">
        <f>AVERAGE(C1:C30)</f>
        <v>0</v>
      </c>
      <c r="H1" s="11">
        <f>_xlfn.STDEV.P(C1:C30)</f>
        <v>0</v>
      </c>
      <c r="I1" s="11">
        <f>AVERAGE(D1:D30)/1000</f>
        <v>3.5759333333333334</v>
      </c>
    </row>
    <row r="2" spans="1:9" x14ac:dyDescent="0.3">
      <c r="A2" s="14" t="s">
        <v>17</v>
      </c>
      <c r="B2" s="14">
        <v>5</v>
      </c>
      <c r="C2" s="34">
        <v>0</v>
      </c>
      <c r="D2" s="14">
        <v>3214</v>
      </c>
      <c r="E2" s="14" t="s">
        <v>18</v>
      </c>
      <c r="F2" s="14"/>
      <c r="G2" s="34">
        <f>AVERAGE(C31:C60)</f>
        <v>0</v>
      </c>
      <c r="H2" s="11">
        <f>_xlfn.STDEV.P(C31:C60)</f>
        <v>0</v>
      </c>
      <c r="I2" s="11">
        <f>AVERAGE(D31:D60)/1000</f>
        <v>5.2155666666666667</v>
      </c>
    </row>
    <row r="3" spans="1:9" x14ac:dyDescent="0.3">
      <c r="A3" s="14" t="s">
        <v>17</v>
      </c>
      <c r="B3" s="14">
        <v>5</v>
      </c>
      <c r="C3" s="34">
        <v>0</v>
      </c>
      <c r="D3" s="14">
        <v>3188</v>
      </c>
      <c r="E3" s="14" t="s">
        <v>18</v>
      </c>
      <c r="F3" s="14"/>
      <c r="G3" s="34">
        <f>AVERAGE(C61:C90)</f>
        <v>0</v>
      </c>
      <c r="H3" s="11">
        <f>_xlfn.STDEV.P(C61:C90)</f>
        <v>0</v>
      </c>
      <c r="I3" s="11">
        <f>AVERAGE(D61:D90)/1000</f>
        <v>12.005366666666667</v>
      </c>
    </row>
    <row r="4" spans="1:9" x14ac:dyDescent="0.3">
      <c r="A4" s="14" t="s">
        <v>17</v>
      </c>
      <c r="B4" s="14">
        <v>5</v>
      </c>
      <c r="C4" s="34">
        <v>0</v>
      </c>
      <c r="D4" s="14">
        <v>3197</v>
      </c>
      <c r="E4" s="14" t="s">
        <v>18</v>
      </c>
      <c r="F4" s="14"/>
      <c r="H4" s="14"/>
      <c r="I4" s="14"/>
    </row>
    <row r="5" spans="1:9" x14ac:dyDescent="0.3">
      <c r="A5" s="14" t="s">
        <v>17</v>
      </c>
      <c r="B5" s="14">
        <v>5</v>
      </c>
      <c r="C5" s="34">
        <v>0</v>
      </c>
      <c r="D5" s="14">
        <v>3197</v>
      </c>
      <c r="E5" s="14" t="s">
        <v>18</v>
      </c>
      <c r="F5" s="14"/>
      <c r="H5" s="14"/>
      <c r="I5" s="14"/>
    </row>
    <row r="6" spans="1:9" x14ac:dyDescent="0.3">
      <c r="A6" s="14" t="s">
        <v>17</v>
      </c>
      <c r="B6" s="14">
        <v>5</v>
      </c>
      <c r="C6" s="34">
        <v>0</v>
      </c>
      <c r="D6" s="14">
        <v>3517</v>
      </c>
      <c r="E6" s="14" t="s">
        <v>18</v>
      </c>
      <c r="F6" s="14"/>
      <c r="H6" s="14"/>
      <c r="I6" s="14"/>
    </row>
    <row r="7" spans="1:9" x14ac:dyDescent="0.3">
      <c r="A7" s="14" t="s">
        <v>17</v>
      </c>
      <c r="B7" s="14">
        <v>5</v>
      </c>
      <c r="C7" s="34">
        <v>0</v>
      </c>
      <c r="D7" s="14">
        <v>3711</v>
      </c>
      <c r="E7" s="14" t="s">
        <v>18</v>
      </c>
      <c r="F7" s="14"/>
      <c r="H7" s="14"/>
      <c r="I7" s="14"/>
    </row>
    <row r="8" spans="1:9" x14ac:dyDescent="0.3">
      <c r="A8" s="14" t="s">
        <v>17</v>
      </c>
      <c r="B8" s="14">
        <v>5</v>
      </c>
      <c r="C8" s="34">
        <v>0</v>
      </c>
      <c r="D8" s="14">
        <v>3554</v>
      </c>
      <c r="E8" s="14" t="s">
        <v>18</v>
      </c>
      <c r="F8" s="14"/>
      <c r="H8" s="14"/>
      <c r="I8" s="14"/>
    </row>
    <row r="9" spans="1:9" x14ac:dyDescent="0.3">
      <c r="A9" s="14" t="s">
        <v>17</v>
      </c>
      <c r="B9" s="14">
        <v>5</v>
      </c>
      <c r="C9" s="34">
        <v>0</v>
      </c>
      <c r="D9" s="14">
        <v>5512</v>
      </c>
      <c r="E9" s="14" t="s">
        <v>18</v>
      </c>
      <c r="F9" s="14"/>
      <c r="H9" s="14"/>
      <c r="I9" s="14"/>
    </row>
    <row r="10" spans="1:9" x14ac:dyDescent="0.3">
      <c r="A10" s="14" t="s">
        <v>17</v>
      </c>
      <c r="B10" s="14">
        <v>5</v>
      </c>
      <c r="C10" s="34">
        <v>0</v>
      </c>
      <c r="D10" s="14">
        <v>4517</v>
      </c>
      <c r="E10" s="14" t="s">
        <v>18</v>
      </c>
      <c r="F10" s="14"/>
      <c r="H10" s="14"/>
      <c r="I10" s="14"/>
    </row>
    <row r="11" spans="1:9" x14ac:dyDescent="0.3">
      <c r="A11" s="14" t="s">
        <v>17</v>
      </c>
      <c r="B11" s="14">
        <v>5</v>
      </c>
      <c r="C11" s="34">
        <v>0</v>
      </c>
      <c r="D11" s="14">
        <v>3409</v>
      </c>
      <c r="E11" s="14" t="s">
        <v>18</v>
      </c>
      <c r="F11" s="14"/>
      <c r="H11" s="14"/>
      <c r="I11" s="14"/>
    </row>
    <row r="12" spans="1:9" x14ac:dyDescent="0.3">
      <c r="A12" s="14" t="s">
        <v>17</v>
      </c>
      <c r="B12" s="14">
        <v>5</v>
      </c>
      <c r="C12" s="34">
        <v>0</v>
      </c>
      <c r="D12" s="14">
        <v>3288</v>
      </c>
      <c r="E12" s="14" t="s">
        <v>18</v>
      </c>
      <c r="F12" s="14"/>
      <c r="H12" s="14"/>
      <c r="I12" s="14"/>
    </row>
    <row r="13" spans="1:9" x14ac:dyDescent="0.3">
      <c r="A13" s="14" t="s">
        <v>17</v>
      </c>
      <c r="B13" s="14">
        <v>5</v>
      </c>
      <c r="C13" s="34">
        <v>0</v>
      </c>
      <c r="D13" s="14">
        <v>3809</v>
      </c>
      <c r="E13" s="14" t="s">
        <v>18</v>
      </c>
      <c r="F13" s="14"/>
      <c r="H13" s="14"/>
      <c r="I13" s="14"/>
    </row>
    <row r="14" spans="1:9" x14ac:dyDescent="0.3">
      <c r="A14" s="14" t="s">
        <v>17</v>
      </c>
      <c r="B14" s="14">
        <v>5</v>
      </c>
      <c r="C14" s="34">
        <v>0</v>
      </c>
      <c r="D14" s="14">
        <v>3291</v>
      </c>
      <c r="E14" s="14" t="s">
        <v>18</v>
      </c>
      <c r="F14" s="14"/>
      <c r="H14" s="14"/>
      <c r="I14" s="14"/>
    </row>
    <row r="15" spans="1:9" x14ac:dyDescent="0.3">
      <c r="A15" s="14" t="s">
        <v>17</v>
      </c>
      <c r="B15" s="14">
        <v>5</v>
      </c>
      <c r="C15" s="34">
        <v>0</v>
      </c>
      <c r="D15" s="14">
        <v>3289</v>
      </c>
      <c r="E15" s="14" t="s">
        <v>18</v>
      </c>
      <c r="F15" s="14"/>
      <c r="H15" s="14"/>
      <c r="I15" s="14"/>
    </row>
    <row r="16" spans="1:9" x14ac:dyDescent="0.3">
      <c r="A16" s="14" t="s">
        <v>17</v>
      </c>
      <c r="B16" s="14">
        <v>5</v>
      </c>
      <c r="C16" s="34">
        <v>0</v>
      </c>
      <c r="D16" s="14">
        <v>3366</v>
      </c>
      <c r="E16" s="14" t="s">
        <v>18</v>
      </c>
      <c r="F16" s="14"/>
      <c r="H16" s="14"/>
      <c r="I16" s="14"/>
    </row>
    <row r="17" spans="1:9" x14ac:dyDescent="0.3">
      <c r="A17" s="14" t="s">
        <v>17</v>
      </c>
      <c r="B17" s="14">
        <v>5</v>
      </c>
      <c r="C17" s="34">
        <v>0</v>
      </c>
      <c r="D17" s="14">
        <v>3326</v>
      </c>
      <c r="E17" s="14" t="s">
        <v>18</v>
      </c>
      <c r="F17" s="14"/>
      <c r="H17" s="14"/>
      <c r="I17" s="14"/>
    </row>
    <row r="18" spans="1:9" x14ac:dyDescent="0.3">
      <c r="A18" s="14" t="s">
        <v>17</v>
      </c>
      <c r="B18" s="14">
        <v>5</v>
      </c>
      <c r="C18" s="34">
        <v>0</v>
      </c>
      <c r="D18" s="14">
        <v>3338</v>
      </c>
      <c r="E18" s="14" t="s">
        <v>18</v>
      </c>
      <c r="F18" s="14"/>
      <c r="H18" s="14"/>
      <c r="I18" s="14"/>
    </row>
    <row r="19" spans="1:9" x14ac:dyDescent="0.3">
      <c r="A19" s="14" t="s">
        <v>17</v>
      </c>
      <c r="B19" s="14">
        <v>5</v>
      </c>
      <c r="C19" s="34">
        <v>0</v>
      </c>
      <c r="D19" s="14">
        <v>3214</v>
      </c>
      <c r="E19" s="14" t="s">
        <v>18</v>
      </c>
      <c r="F19" s="14"/>
      <c r="H19" s="14"/>
      <c r="I19" s="14"/>
    </row>
    <row r="20" spans="1:9" x14ac:dyDescent="0.3">
      <c r="A20" s="14" t="s">
        <v>17</v>
      </c>
      <c r="B20" s="14">
        <v>5</v>
      </c>
      <c r="C20" s="34">
        <v>0</v>
      </c>
      <c r="D20" s="14">
        <v>3216</v>
      </c>
      <c r="E20" s="14" t="s">
        <v>18</v>
      </c>
      <c r="F20" s="14"/>
      <c r="H20" s="14"/>
      <c r="I20" s="14"/>
    </row>
    <row r="21" spans="1:9" x14ac:dyDescent="0.3">
      <c r="A21" s="14" t="s">
        <v>17</v>
      </c>
      <c r="B21" s="14">
        <v>5</v>
      </c>
      <c r="C21" s="34">
        <v>0</v>
      </c>
      <c r="D21" s="14">
        <v>3274</v>
      </c>
      <c r="E21" s="14" t="s">
        <v>18</v>
      </c>
      <c r="F21" s="14"/>
      <c r="H21" s="14"/>
      <c r="I21" s="14"/>
    </row>
    <row r="22" spans="1:9" x14ac:dyDescent="0.3">
      <c r="A22" s="14" t="s">
        <v>17</v>
      </c>
      <c r="B22" s="14">
        <v>5</v>
      </c>
      <c r="C22" s="34">
        <v>0</v>
      </c>
      <c r="D22" s="14">
        <v>3403</v>
      </c>
      <c r="E22" s="14" t="s">
        <v>18</v>
      </c>
      <c r="F22" s="14"/>
      <c r="H22" s="14"/>
      <c r="I22" s="14"/>
    </row>
    <row r="23" spans="1:9" x14ac:dyDescent="0.3">
      <c r="A23" s="14" t="s">
        <v>17</v>
      </c>
      <c r="B23" s="14">
        <v>5</v>
      </c>
      <c r="C23" s="34">
        <v>0</v>
      </c>
      <c r="D23" s="14">
        <v>3502</v>
      </c>
      <c r="E23" s="14" t="s">
        <v>18</v>
      </c>
      <c r="F23" s="14"/>
      <c r="H23" s="14"/>
      <c r="I23" s="14"/>
    </row>
    <row r="24" spans="1:9" x14ac:dyDescent="0.3">
      <c r="A24" s="14" t="s">
        <v>17</v>
      </c>
      <c r="B24" s="14">
        <v>5</v>
      </c>
      <c r="C24" s="34">
        <v>0</v>
      </c>
      <c r="D24" s="14">
        <v>3283</v>
      </c>
      <c r="E24" s="14" t="s">
        <v>18</v>
      </c>
      <c r="F24" s="14"/>
      <c r="H24" s="14"/>
      <c r="I24" s="14"/>
    </row>
    <row r="25" spans="1:9" x14ac:dyDescent="0.3">
      <c r="A25" s="14" t="s">
        <v>17</v>
      </c>
      <c r="B25" s="14">
        <v>5</v>
      </c>
      <c r="C25" s="34">
        <v>0</v>
      </c>
      <c r="D25" s="14">
        <v>3300</v>
      </c>
      <c r="E25" s="14" t="s">
        <v>18</v>
      </c>
      <c r="F25" s="14"/>
      <c r="H25" s="14"/>
      <c r="I25" s="14"/>
    </row>
    <row r="26" spans="1:9" x14ac:dyDescent="0.3">
      <c r="A26" s="14" t="s">
        <v>17</v>
      </c>
      <c r="B26" s="14">
        <v>5</v>
      </c>
      <c r="C26" s="34">
        <v>0</v>
      </c>
      <c r="D26" s="14">
        <v>4171</v>
      </c>
      <c r="E26" s="14" t="s">
        <v>18</v>
      </c>
      <c r="F26" s="14"/>
      <c r="H26" s="14"/>
      <c r="I26" s="14"/>
    </row>
    <row r="27" spans="1:9" x14ac:dyDescent="0.3">
      <c r="A27" s="14" t="s">
        <v>17</v>
      </c>
      <c r="B27" s="14">
        <v>5</v>
      </c>
      <c r="C27" s="34">
        <v>0</v>
      </c>
      <c r="D27" s="14">
        <v>3688</v>
      </c>
      <c r="E27" s="14" t="s">
        <v>18</v>
      </c>
      <c r="F27" s="14"/>
      <c r="H27" s="14"/>
      <c r="I27" s="14"/>
    </row>
    <row r="28" spans="1:9" x14ac:dyDescent="0.3">
      <c r="A28" s="14" t="s">
        <v>17</v>
      </c>
      <c r="B28" s="14">
        <v>5</v>
      </c>
      <c r="C28" s="34">
        <v>0</v>
      </c>
      <c r="D28" s="14">
        <v>3989</v>
      </c>
      <c r="E28" s="14" t="s">
        <v>18</v>
      </c>
      <c r="F28" s="14"/>
      <c r="H28" s="14"/>
      <c r="I28" s="14"/>
    </row>
    <row r="29" spans="1:9" x14ac:dyDescent="0.3">
      <c r="A29" s="14" t="s">
        <v>17</v>
      </c>
      <c r="B29" s="14">
        <v>5</v>
      </c>
      <c r="C29" s="34">
        <v>0</v>
      </c>
      <c r="D29" s="14">
        <v>4231</v>
      </c>
      <c r="E29" s="14" t="s">
        <v>18</v>
      </c>
      <c r="F29" s="14"/>
      <c r="H29" s="14"/>
      <c r="I29" s="14"/>
    </row>
    <row r="30" spans="1:9" x14ac:dyDescent="0.3">
      <c r="A30" s="14" t="s">
        <v>17</v>
      </c>
      <c r="B30" s="14">
        <v>5</v>
      </c>
      <c r="C30" s="34">
        <v>0</v>
      </c>
      <c r="D30" s="14">
        <v>3968</v>
      </c>
      <c r="E30" s="14" t="s">
        <v>18</v>
      </c>
      <c r="F30" s="14"/>
      <c r="H30" s="14"/>
      <c r="I30" s="14"/>
    </row>
    <row r="31" spans="1:9" x14ac:dyDescent="0.3">
      <c r="A31" s="14" t="s">
        <v>17</v>
      </c>
      <c r="B31" s="14">
        <v>10</v>
      </c>
      <c r="C31" s="34">
        <v>0</v>
      </c>
      <c r="D31" s="14">
        <v>5035</v>
      </c>
      <c r="E31" s="14" t="s">
        <v>18</v>
      </c>
      <c r="F31" s="14"/>
      <c r="H31" s="14"/>
      <c r="I31" s="14"/>
    </row>
    <row r="32" spans="1:9" x14ac:dyDescent="0.3">
      <c r="A32" s="14" t="s">
        <v>17</v>
      </c>
      <c r="B32" s="14">
        <v>10</v>
      </c>
      <c r="C32" s="34">
        <v>0</v>
      </c>
      <c r="D32" s="14">
        <v>5113</v>
      </c>
      <c r="E32" s="14" t="s">
        <v>18</v>
      </c>
      <c r="F32" s="14"/>
      <c r="H32" s="14"/>
      <c r="I32" s="14"/>
    </row>
    <row r="33" spans="1:9" x14ac:dyDescent="0.3">
      <c r="A33" s="14" t="s">
        <v>17</v>
      </c>
      <c r="B33" s="14">
        <v>10</v>
      </c>
      <c r="C33" s="34">
        <v>0</v>
      </c>
      <c r="D33" s="14">
        <v>4994</v>
      </c>
      <c r="E33" s="14" t="s">
        <v>18</v>
      </c>
      <c r="F33" s="14"/>
      <c r="H33" s="14"/>
      <c r="I33" s="14"/>
    </row>
    <row r="34" spans="1:9" x14ac:dyDescent="0.3">
      <c r="A34" s="14" t="s">
        <v>17</v>
      </c>
      <c r="B34" s="14">
        <v>10</v>
      </c>
      <c r="C34" s="34">
        <v>0</v>
      </c>
      <c r="D34" s="14">
        <v>4913</v>
      </c>
      <c r="E34" s="14" t="s">
        <v>18</v>
      </c>
      <c r="F34" s="14"/>
      <c r="H34" s="14"/>
      <c r="I34" s="14"/>
    </row>
    <row r="35" spans="1:9" x14ac:dyDescent="0.3">
      <c r="A35" s="14" t="s">
        <v>17</v>
      </c>
      <c r="B35" s="14">
        <v>10</v>
      </c>
      <c r="C35" s="34">
        <v>0</v>
      </c>
      <c r="D35" s="14">
        <v>4922</v>
      </c>
      <c r="E35" s="14" t="s">
        <v>18</v>
      </c>
      <c r="F35" s="14"/>
      <c r="H35" s="14"/>
      <c r="I35" s="14"/>
    </row>
    <row r="36" spans="1:9" x14ac:dyDescent="0.3">
      <c r="A36" s="14" t="s">
        <v>17</v>
      </c>
      <c r="B36" s="14">
        <v>10</v>
      </c>
      <c r="C36" s="34">
        <v>0</v>
      </c>
      <c r="D36" s="14">
        <v>5121</v>
      </c>
      <c r="E36" s="14" t="s">
        <v>18</v>
      </c>
      <c r="F36" s="14"/>
      <c r="H36" s="14"/>
      <c r="I36" s="14"/>
    </row>
    <row r="37" spans="1:9" x14ac:dyDescent="0.3">
      <c r="A37" s="14" t="s">
        <v>17</v>
      </c>
      <c r="B37" s="14">
        <v>10</v>
      </c>
      <c r="C37" s="34">
        <v>0</v>
      </c>
      <c r="D37" s="14">
        <v>5004</v>
      </c>
      <c r="E37" s="14" t="s">
        <v>18</v>
      </c>
      <c r="F37" s="14"/>
      <c r="H37" s="14"/>
      <c r="I37" s="14"/>
    </row>
    <row r="38" spans="1:9" x14ac:dyDescent="0.3">
      <c r="A38" s="14" t="s">
        <v>17</v>
      </c>
      <c r="B38" s="14">
        <v>10</v>
      </c>
      <c r="C38" s="34">
        <v>0</v>
      </c>
      <c r="D38" s="14">
        <v>4930</v>
      </c>
      <c r="E38" s="14" t="s">
        <v>18</v>
      </c>
      <c r="F38" s="14"/>
      <c r="H38" s="14"/>
      <c r="I38" s="14"/>
    </row>
    <row r="39" spans="1:9" x14ac:dyDescent="0.3">
      <c r="A39" s="14" t="s">
        <v>17</v>
      </c>
      <c r="B39" s="14">
        <v>10</v>
      </c>
      <c r="C39" s="34">
        <v>0</v>
      </c>
      <c r="D39" s="14">
        <v>4902</v>
      </c>
      <c r="E39" s="14" t="s">
        <v>18</v>
      </c>
      <c r="F39" s="14"/>
      <c r="H39" s="14"/>
      <c r="I39" s="14"/>
    </row>
    <row r="40" spans="1:9" x14ac:dyDescent="0.3">
      <c r="A40" s="14" t="s">
        <v>17</v>
      </c>
      <c r="B40" s="14">
        <v>10</v>
      </c>
      <c r="C40" s="34">
        <v>0</v>
      </c>
      <c r="D40" s="14">
        <v>4900</v>
      </c>
      <c r="E40" s="14" t="s">
        <v>18</v>
      </c>
      <c r="F40" s="14"/>
      <c r="H40" s="14"/>
      <c r="I40" s="14"/>
    </row>
    <row r="41" spans="1:9" x14ac:dyDescent="0.3">
      <c r="A41" s="14" t="s">
        <v>17</v>
      </c>
      <c r="B41" s="14">
        <v>10</v>
      </c>
      <c r="C41" s="34">
        <v>0</v>
      </c>
      <c r="D41" s="14">
        <v>4979</v>
      </c>
      <c r="E41" s="14" t="s">
        <v>18</v>
      </c>
      <c r="F41" s="14"/>
      <c r="H41" s="14"/>
      <c r="I41" s="14"/>
    </row>
    <row r="42" spans="1:9" x14ac:dyDescent="0.3">
      <c r="A42" s="14" t="s">
        <v>17</v>
      </c>
      <c r="B42" s="14">
        <v>10</v>
      </c>
      <c r="C42" s="34">
        <v>0</v>
      </c>
      <c r="D42" s="14">
        <v>4986</v>
      </c>
      <c r="E42" s="14" t="s">
        <v>18</v>
      </c>
      <c r="F42" s="14"/>
      <c r="H42" s="14"/>
      <c r="I42" s="14"/>
    </row>
    <row r="43" spans="1:9" x14ac:dyDescent="0.3">
      <c r="A43" s="14" t="s">
        <v>17</v>
      </c>
      <c r="B43" s="14">
        <v>10</v>
      </c>
      <c r="C43" s="34">
        <v>0</v>
      </c>
      <c r="D43" s="14">
        <v>5220</v>
      </c>
      <c r="E43" s="14" t="s">
        <v>18</v>
      </c>
      <c r="F43" s="14"/>
      <c r="H43" s="14"/>
      <c r="I43" s="14"/>
    </row>
    <row r="44" spans="1:9" x14ac:dyDescent="0.3">
      <c r="A44" s="14" t="s">
        <v>17</v>
      </c>
      <c r="B44" s="14">
        <v>10</v>
      </c>
      <c r="C44" s="34">
        <v>0</v>
      </c>
      <c r="D44" s="14">
        <v>4923</v>
      </c>
      <c r="E44" s="14" t="s">
        <v>18</v>
      </c>
      <c r="F44" s="14"/>
      <c r="H44" s="14"/>
      <c r="I44" s="14"/>
    </row>
    <row r="45" spans="1:9" x14ac:dyDescent="0.3">
      <c r="A45" s="14" t="s">
        <v>17</v>
      </c>
      <c r="B45" s="14">
        <v>10</v>
      </c>
      <c r="C45" s="34">
        <v>0</v>
      </c>
      <c r="D45" s="14">
        <v>4926</v>
      </c>
      <c r="E45" s="14" t="s">
        <v>18</v>
      </c>
      <c r="F45" s="14"/>
      <c r="H45" s="14"/>
      <c r="I45" s="14"/>
    </row>
    <row r="46" spans="1:9" x14ac:dyDescent="0.3">
      <c r="A46" s="14" t="s">
        <v>17</v>
      </c>
      <c r="B46" s="14">
        <v>10</v>
      </c>
      <c r="C46" s="34">
        <v>0</v>
      </c>
      <c r="D46" s="14">
        <v>4994</v>
      </c>
      <c r="E46" s="14" t="s">
        <v>18</v>
      </c>
      <c r="F46" s="14"/>
      <c r="H46" s="14"/>
      <c r="I46" s="14"/>
    </row>
    <row r="47" spans="1:9" x14ac:dyDescent="0.3">
      <c r="A47" s="14" t="s">
        <v>17</v>
      </c>
      <c r="B47" s="14">
        <v>10</v>
      </c>
      <c r="C47" s="34">
        <v>0</v>
      </c>
      <c r="D47" s="14">
        <v>4937</v>
      </c>
      <c r="E47" s="14" t="s">
        <v>18</v>
      </c>
      <c r="F47" s="14"/>
      <c r="H47" s="14"/>
      <c r="I47" s="14"/>
    </row>
    <row r="48" spans="1:9" x14ac:dyDescent="0.3">
      <c r="A48" s="14" t="s">
        <v>17</v>
      </c>
      <c r="B48" s="14">
        <v>10</v>
      </c>
      <c r="C48" s="34">
        <v>0</v>
      </c>
      <c r="D48" s="14">
        <v>4965</v>
      </c>
      <c r="E48" s="14" t="s">
        <v>18</v>
      </c>
      <c r="F48" s="14"/>
      <c r="H48" s="14"/>
      <c r="I48" s="14"/>
    </row>
    <row r="49" spans="1:9" x14ac:dyDescent="0.3">
      <c r="A49" s="14" t="s">
        <v>17</v>
      </c>
      <c r="B49" s="14">
        <v>10</v>
      </c>
      <c r="C49" s="34">
        <v>0</v>
      </c>
      <c r="D49" s="14">
        <v>4972</v>
      </c>
      <c r="E49" s="14" t="s">
        <v>18</v>
      </c>
      <c r="F49" s="14"/>
      <c r="H49" s="14"/>
      <c r="I49" s="14"/>
    </row>
    <row r="50" spans="1:9" x14ac:dyDescent="0.3">
      <c r="A50" s="14" t="s">
        <v>17</v>
      </c>
      <c r="B50" s="14">
        <v>10</v>
      </c>
      <c r="C50" s="34">
        <v>0</v>
      </c>
      <c r="D50" s="14">
        <v>4886</v>
      </c>
      <c r="E50" s="14" t="s">
        <v>18</v>
      </c>
      <c r="F50" s="14"/>
      <c r="H50" s="14"/>
      <c r="I50" s="14"/>
    </row>
    <row r="51" spans="1:9" x14ac:dyDescent="0.3">
      <c r="A51" s="14" t="s">
        <v>17</v>
      </c>
      <c r="B51" s="14">
        <v>10</v>
      </c>
      <c r="C51" s="34">
        <v>0</v>
      </c>
      <c r="D51" s="14">
        <v>4916</v>
      </c>
      <c r="E51" s="14" t="s">
        <v>18</v>
      </c>
      <c r="F51" s="14"/>
      <c r="H51" s="14"/>
      <c r="I51" s="14"/>
    </row>
    <row r="52" spans="1:9" x14ac:dyDescent="0.3">
      <c r="A52" s="14" t="s">
        <v>17</v>
      </c>
      <c r="B52" s="14">
        <v>10</v>
      </c>
      <c r="C52" s="34">
        <v>0</v>
      </c>
      <c r="D52" s="14">
        <v>4936</v>
      </c>
      <c r="E52" s="14" t="s">
        <v>18</v>
      </c>
      <c r="F52" s="14"/>
      <c r="H52" s="14"/>
      <c r="I52" s="14"/>
    </row>
    <row r="53" spans="1:9" x14ac:dyDescent="0.3">
      <c r="A53" s="14" t="s">
        <v>17</v>
      </c>
      <c r="B53" s="14">
        <v>10</v>
      </c>
      <c r="C53" s="34">
        <v>0</v>
      </c>
      <c r="D53" s="14">
        <v>4917</v>
      </c>
      <c r="E53" s="14" t="s">
        <v>18</v>
      </c>
      <c r="F53" s="14"/>
      <c r="H53" s="14"/>
      <c r="I53" s="14"/>
    </row>
    <row r="54" spans="1:9" x14ac:dyDescent="0.3">
      <c r="A54" s="14" t="s">
        <v>17</v>
      </c>
      <c r="B54" s="14">
        <v>10</v>
      </c>
      <c r="C54" s="34">
        <v>0</v>
      </c>
      <c r="D54" s="14">
        <v>4893</v>
      </c>
      <c r="E54" s="14" t="s">
        <v>18</v>
      </c>
      <c r="F54" s="14"/>
      <c r="H54" s="14"/>
      <c r="I54" s="14"/>
    </row>
    <row r="55" spans="1:9" x14ac:dyDescent="0.3">
      <c r="A55" s="14" t="s">
        <v>17</v>
      </c>
      <c r="B55" s="14">
        <v>10</v>
      </c>
      <c r="C55" s="34">
        <v>0</v>
      </c>
      <c r="D55" s="14">
        <v>5167</v>
      </c>
      <c r="E55" s="14" t="s">
        <v>18</v>
      </c>
      <c r="F55" s="14"/>
      <c r="H55" s="14"/>
      <c r="I55" s="14"/>
    </row>
    <row r="56" spans="1:9" x14ac:dyDescent="0.3">
      <c r="A56" s="14" t="s">
        <v>17</v>
      </c>
      <c r="B56" s="14">
        <v>10</v>
      </c>
      <c r="C56" s="34">
        <v>0</v>
      </c>
      <c r="D56" s="14">
        <v>5608</v>
      </c>
      <c r="E56" s="14" t="s">
        <v>18</v>
      </c>
      <c r="F56" s="14"/>
      <c r="H56" s="14"/>
      <c r="I56" s="14"/>
    </row>
    <row r="57" spans="1:9" x14ac:dyDescent="0.3">
      <c r="A57" s="14" t="s">
        <v>17</v>
      </c>
      <c r="B57" s="14">
        <v>10</v>
      </c>
      <c r="C57" s="34">
        <v>0</v>
      </c>
      <c r="D57" s="14">
        <v>5615</v>
      </c>
      <c r="E57" s="14" t="s">
        <v>18</v>
      </c>
      <c r="F57" s="14"/>
      <c r="H57" s="14"/>
      <c r="I57" s="14"/>
    </row>
    <row r="58" spans="1:9" x14ac:dyDescent="0.3">
      <c r="A58" s="14" t="s">
        <v>17</v>
      </c>
      <c r="B58" s="14">
        <v>10</v>
      </c>
      <c r="C58" s="34">
        <v>0</v>
      </c>
      <c r="D58" s="14">
        <v>7703</v>
      </c>
      <c r="E58" s="14" t="s">
        <v>18</v>
      </c>
      <c r="F58" s="14"/>
      <c r="H58" s="14"/>
      <c r="I58" s="14"/>
    </row>
    <row r="59" spans="1:9" x14ac:dyDescent="0.3">
      <c r="A59" s="14" t="s">
        <v>17</v>
      </c>
      <c r="B59" s="14">
        <v>10</v>
      </c>
      <c r="C59" s="34">
        <v>0</v>
      </c>
      <c r="D59" s="14">
        <v>7674</v>
      </c>
      <c r="E59" s="14" t="s">
        <v>18</v>
      </c>
      <c r="F59" s="14"/>
      <c r="H59" s="14"/>
      <c r="I59" s="14"/>
    </row>
    <row r="60" spans="1:9" x14ac:dyDescent="0.3">
      <c r="A60" s="14" t="s">
        <v>17</v>
      </c>
      <c r="B60" s="14">
        <v>10</v>
      </c>
      <c r="C60" s="34">
        <v>0</v>
      </c>
      <c r="D60" s="14">
        <v>5416</v>
      </c>
      <c r="E60" s="14" t="s">
        <v>18</v>
      </c>
      <c r="F60" s="14"/>
      <c r="H60" s="14"/>
      <c r="I60" s="14"/>
    </row>
    <row r="61" spans="1:9" x14ac:dyDescent="0.3">
      <c r="A61" s="14" t="s">
        <v>17</v>
      </c>
      <c r="B61" s="14">
        <v>30</v>
      </c>
      <c r="C61" s="34">
        <v>0</v>
      </c>
      <c r="D61" s="14">
        <v>13491</v>
      </c>
      <c r="E61" s="14" t="s">
        <v>18</v>
      </c>
      <c r="F61" s="14"/>
      <c r="H61" s="14"/>
      <c r="I61" s="14"/>
    </row>
    <row r="62" spans="1:9" x14ac:dyDescent="0.3">
      <c r="A62" s="14" t="s">
        <v>17</v>
      </c>
      <c r="B62" s="14">
        <v>30</v>
      </c>
      <c r="C62" s="34">
        <v>0</v>
      </c>
      <c r="D62" s="14">
        <v>13741</v>
      </c>
      <c r="E62" s="14" t="s">
        <v>18</v>
      </c>
      <c r="F62" s="14"/>
      <c r="H62" s="14"/>
      <c r="I62" s="14"/>
    </row>
    <row r="63" spans="1:9" x14ac:dyDescent="0.3">
      <c r="A63" s="14" t="s">
        <v>17</v>
      </c>
      <c r="B63" s="14">
        <v>30</v>
      </c>
      <c r="C63" s="34">
        <v>0</v>
      </c>
      <c r="D63" s="14">
        <v>14893</v>
      </c>
      <c r="E63" s="14" t="s">
        <v>18</v>
      </c>
      <c r="F63" s="14"/>
      <c r="H63" s="14"/>
      <c r="I63" s="14"/>
    </row>
    <row r="64" spans="1:9" x14ac:dyDescent="0.3">
      <c r="A64" s="14" t="s">
        <v>17</v>
      </c>
      <c r="B64" s="14">
        <v>30</v>
      </c>
      <c r="C64" s="34">
        <v>0</v>
      </c>
      <c r="D64" s="14">
        <v>13083</v>
      </c>
      <c r="E64" s="14" t="s">
        <v>18</v>
      </c>
      <c r="F64" s="14"/>
      <c r="H64" s="14"/>
      <c r="I64" s="14"/>
    </row>
    <row r="65" spans="1:9" x14ac:dyDescent="0.3">
      <c r="A65" s="14" t="s">
        <v>17</v>
      </c>
      <c r="B65" s="14">
        <v>30</v>
      </c>
      <c r="C65" s="34">
        <v>0</v>
      </c>
      <c r="D65" s="14">
        <v>11843</v>
      </c>
      <c r="E65" s="14" t="s">
        <v>18</v>
      </c>
      <c r="F65" s="14"/>
      <c r="H65" s="14"/>
      <c r="I65" s="14"/>
    </row>
    <row r="66" spans="1:9" x14ac:dyDescent="0.3">
      <c r="A66" s="14" t="s">
        <v>17</v>
      </c>
      <c r="B66" s="14">
        <v>30</v>
      </c>
      <c r="C66" s="34">
        <v>0</v>
      </c>
      <c r="D66" s="14">
        <v>11805</v>
      </c>
      <c r="E66" s="14" t="s">
        <v>18</v>
      </c>
      <c r="F66" s="14"/>
      <c r="H66" s="14"/>
      <c r="I66" s="14"/>
    </row>
    <row r="67" spans="1:9" x14ac:dyDescent="0.3">
      <c r="A67" s="14" t="s">
        <v>17</v>
      </c>
      <c r="B67" s="14">
        <v>30</v>
      </c>
      <c r="C67" s="34">
        <v>0</v>
      </c>
      <c r="D67" s="14">
        <v>11821</v>
      </c>
      <c r="E67" s="14" t="s">
        <v>18</v>
      </c>
      <c r="F67" s="14"/>
      <c r="H67" s="14"/>
      <c r="I67" s="14"/>
    </row>
    <row r="68" spans="1:9" x14ac:dyDescent="0.3">
      <c r="A68" s="14" t="s">
        <v>17</v>
      </c>
      <c r="B68" s="14">
        <v>30</v>
      </c>
      <c r="C68" s="34">
        <v>0</v>
      </c>
      <c r="D68" s="14">
        <v>11770</v>
      </c>
      <c r="E68" s="14" t="s">
        <v>18</v>
      </c>
      <c r="F68" s="14"/>
      <c r="H68" s="14"/>
      <c r="I68" s="14"/>
    </row>
    <row r="69" spans="1:9" x14ac:dyDescent="0.3">
      <c r="A69" s="14" t="s">
        <v>17</v>
      </c>
      <c r="B69" s="14">
        <v>30</v>
      </c>
      <c r="C69" s="34">
        <v>0</v>
      </c>
      <c r="D69" s="14">
        <v>11849</v>
      </c>
      <c r="E69" s="14" t="s">
        <v>18</v>
      </c>
      <c r="F69" s="14"/>
      <c r="H69" s="14"/>
      <c r="I69" s="14"/>
    </row>
    <row r="70" spans="1:9" x14ac:dyDescent="0.3">
      <c r="A70" s="14" t="s">
        <v>17</v>
      </c>
      <c r="B70" s="14">
        <v>30</v>
      </c>
      <c r="C70" s="34">
        <v>0</v>
      </c>
      <c r="D70" s="14">
        <v>11559</v>
      </c>
      <c r="E70" s="14" t="s">
        <v>18</v>
      </c>
      <c r="F70" s="14"/>
      <c r="H70" s="14"/>
      <c r="I70" s="14"/>
    </row>
    <row r="71" spans="1:9" x14ac:dyDescent="0.3">
      <c r="A71" s="14" t="s">
        <v>17</v>
      </c>
      <c r="B71" s="14">
        <v>30</v>
      </c>
      <c r="C71" s="34">
        <v>0</v>
      </c>
      <c r="D71" s="14">
        <v>11649</v>
      </c>
      <c r="E71" s="14" t="s">
        <v>18</v>
      </c>
      <c r="F71" s="14"/>
      <c r="H71" s="14"/>
      <c r="I71" s="14"/>
    </row>
    <row r="72" spans="1:9" x14ac:dyDescent="0.3">
      <c r="A72" s="14" t="s">
        <v>17</v>
      </c>
      <c r="B72" s="14">
        <v>30</v>
      </c>
      <c r="C72" s="34">
        <v>0</v>
      </c>
      <c r="D72" s="14">
        <v>11751</v>
      </c>
      <c r="E72" s="14" t="s">
        <v>18</v>
      </c>
      <c r="F72" s="14"/>
      <c r="H72" s="14"/>
      <c r="I72" s="14"/>
    </row>
    <row r="73" spans="1:9" x14ac:dyDescent="0.3">
      <c r="A73" s="14" t="s">
        <v>17</v>
      </c>
      <c r="B73" s="14">
        <v>30</v>
      </c>
      <c r="C73" s="34">
        <v>0</v>
      </c>
      <c r="D73" s="14">
        <v>11668</v>
      </c>
      <c r="E73" s="14" t="s">
        <v>18</v>
      </c>
      <c r="F73" s="14"/>
      <c r="H73" s="14"/>
      <c r="I73" s="14"/>
    </row>
    <row r="74" spans="1:9" x14ac:dyDescent="0.3">
      <c r="A74" s="14" t="s">
        <v>17</v>
      </c>
      <c r="B74" s="14">
        <v>30</v>
      </c>
      <c r="C74" s="34">
        <v>0</v>
      </c>
      <c r="D74" s="14">
        <v>11673</v>
      </c>
      <c r="E74" s="14" t="s">
        <v>18</v>
      </c>
      <c r="F74" s="14"/>
      <c r="H74" s="14"/>
      <c r="I74" s="14"/>
    </row>
    <row r="75" spans="1:9" x14ac:dyDescent="0.3">
      <c r="A75" s="14" t="s">
        <v>17</v>
      </c>
      <c r="B75" s="14">
        <v>30</v>
      </c>
      <c r="C75" s="34">
        <v>0</v>
      </c>
      <c r="D75" s="14">
        <v>11646</v>
      </c>
      <c r="E75" s="14" t="s">
        <v>18</v>
      </c>
      <c r="F75" s="14"/>
      <c r="H75" s="14"/>
      <c r="I75" s="14"/>
    </row>
    <row r="76" spans="1:9" x14ac:dyDescent="0.3">
      <c r="A76" s="14" t="s">
        <v>17</v>
      </c>
      <c r="B76" s="14">
        <v>30</v>
      </c>
      <c r="C76" s="34">
        <v>0</v>
      </c>
      <c r="D76" s="14">
        <v>11817</v>
      </c>
      <c r="E76" s="14" t="s">
        <v>18</v>
      </c>
      <c r="F76" s="14"/>
      <c r="H76" s="14"/>
      <c r="I76" s="14"/>
    </row>
    <row r="77" spans="1:9" x14ac:dyDescent="0.3">
      <c r="A77" s="14" t="s">
        <v>17</v>
      </c>
      <c r="B77" s="14">
        <v>30</v>
      </c>
      <c r="C77" s="34">
        <v>0</v>
      </c>
      <c r="D77" s="14">
        <v>11640</v>
      </c>
      <c r="E77" s="14" t="s">
        <v>18</v>
      </c>
      <c r="F77" s="14"/>
      <c r="H77" s="14"/>
      <c r="I77" s="14"/>
    </row>
    <row r="78" spans="1:9" x14ac:dyDescent="0.3">
      <c r="A78" s="14" t="s">
        <v>17</v>
      </c>
      <c r="B78" s="14">
        <v>30</v>
      </c>
      <c r="C78" s="34">
        <v>0</v>
      </c>
      <c r="D78" s="14">
        <v>11598</v>
      </c>
      <c r="E78" s="14" t="s">
        <v>18</v>
      </c>
      <c r="F78" s="14"/>
      <c r="H78" s="14"/>
      <c r="I78" s="14"/>
    </row>
    <row r="79" spans="1:9" x14ac:dyDescent="0.3">
      <c r="A79" s="14" t="s">
        <v>17</v>
      </c>
      <c r="B79" s="14">
        <v>30</v>
      </c>
      <c r="C79" s="34">
        <v>0</v>
      </c>
      <c r="D79" s="14">
        <v>11578</v>
      </c>
      <c r="E79" s="14" t="s">
        <v>18</v>
      </c>
      <c r="F79" s="14"/>
      <c r="H79" s="14"/>
      <c r="I79" s="14"/>
    </row>
    <row r="80" spans="1:9" x14ac:dyDescent="0.3">
      <c r="A80" s="14" t="s">
        <v>17</v>
      </c>
      <c r="B80" s="14">
        <v>30</v>
      </c>
      <c r="C80" s="34">
        <v>0</v>
      </c>
      <c r="D80" s="14">
        <v>11579</v>
      </c>
      <c r="E80" s="14" t="s">
        <v>18</v>
      </c>
      <c r="F80" s="14"/>
      <c r="H80" s="14"/>
      <c r="I80" s="14"/>
    </row>
    <row r="81" spans="1:9" x14ac:dyDescent="0.3">
      <c r="A81" s="14" t="s">
        <v>17</v>
      </c>
      <c r="B81" s="14">
        <v>30</v>
      </c>
      <c r="C81" s="34">
        <v>0</v>
      </c>
      <c r="D81" s="14">
        <v>11677</v>
      </c>
      <c r="E81" s="14" t="s">
        <v>18</v>
      </c>
      <c r="F81" s="14"/>
      <c r="H81" s="14"/>
      <c r="I81" s="14"/>
    </row>
    <row r="82" spans="1:9" x14ac:dyDescent="0.3">
      <c r="A82" s="14" t="s">
        <v>17</v>
      </c>
      <c r="B82" s="14">
        <v>30</v>
      </c>
      <c r="C82" s="34">
        <v>0</v>
      </c>
      <c r="D82" s="14">
        <v>11790</v>
      </c>
      <c r="E82" s="14" t="s">
        <v>18</v>
      </c>
      <c r="F82" s="14"/>
      <c r="H82" s="14"/>
      <c r="I82" s="14"/>
    </row>
    <row r="83" spans="1:9" x14ac:dyDescent="0.3">
      <c r="A83" s="14" t="s">
        <v>17</v>
      </c>
      <c r="B83" s="14">
        <v>30</v>
      </c>
      <c r="C83" s="34">
        <v>0</v>
      </c>
      <c r="D83" s="14">
        <v>11624</v>
      </c>
      <c r="E83" s="14" t="s">
        <v>18</v>
      </c>
      <c r="F83" s="14"/>
      <c r="H83" s="14"/>
      <c r="I83" s="14"/>
    </row>
    <row r="84" spans="1:9" x14ac:dyDescent="0.3">
      <c r="A84" s="14" t="s">
        <v>17</v>
      </c>
      <c r="B84" s="14">
        <v>30</v>
      </c>
      <c r="C84" s="34">
        <v>0</v>
      </c>
      <c r="D84" s="14">
        <v>11669</v>
      </c>
      <c r="E84" s="14" t="s">
        <v>18</v>
      </c>
      <c r="F84" s="14"/>
      <c r="H84" s="14"/>
      <c r="I84" s="14"/>
    </row>
    <row r="85" spans="1:9" x14ac:dyDescent="0.3">
      <c r="A85" s="14" t="s">
        <v>17</v>
      </c>
      <c r="B85" s="14">
        <v>30</v>
      </c>
      <c r="C85" s="34">
        <v>0</v>
      </c>
      <c r="D85" s="14">
        <v>11821</v>
      </c>
      <c r="E85" s="14" t="s">
        <v>18</v>
      </c>
      <c r="F85" s="14"/>
      <c r="H85" s="14"/>
      <c r="I85" s="14"/>
    </row>
    <row r="86" spans="1:9" x14ac:dyDescent="0.3">
      <c r="A86" s="14" t="s">
        <v>17</v>
      </c>
      <c r="B86" s="14">
        <v>30</v>
      </c>
      <c r="C86" s="34">
        <v>0</v>
      </c>
      <c r="D86" s="14">
        <v>11663</v>
      </c>
      <c r="E86" s="14" t="s">
        <v>18</v>
      </c>
      <c r="F86" s="14"/>
      <c r="H86" s="14"/>
      <c r="I86" s="14"/>
    </row>
    <row r="87" spans="1:9" x14ac:dyDescent="0.3">
      <c r="A87" s="14" t="s">
        <v>17</v>
      </c>
      <c r="B87" s="14">
        <v>30</v>
      </c>
      <c r="C87" s="34">
        <v>0</v>
      </c>
      <c r="D87" s="14">
        <v>11712</v>
      </c>
      <c r="E87" s="14" t="s">
        <v>18</v>
      </c>
      <c r="F87" s="14"/>
      <c r="H87" s="14"/>
      <c r="I87" s="14"/>
    </row>
    <row r="88" spans="1:9" x14ac:dyDescent="0.3">
      <c r="A88" s="14" t="s">
        <v>17</v>
      </c>
      <c r="B88" s="14">
        <v>30</v>
      </c>
      <c r="C88" s="34">
        <v>0</v>
      </c>
      <c r="D88" s="14">
        <v>11946</v>
      </c>
      <c r="E88" s="14" t="s">
        <v>18</v>
      </c>
      <c r="F88" s="14"/>
      <c r="H88" s="14"/>
      <c r="I88" s="14"/>
    </row>
    <row r="89" spans="1:9" x14ac:dyDescent="0.3">
      <c r="A89" s="14" t="s">
        <v>17</v>
      </c>
      <c r="B89" s="14">
        <v>30</v>
      </c>
      <c r="C89" s="34">
        <v>0</v>
      </c>
      <c r="D89" s="14">
        <v>11835</v>
      </c>
      <c r="E89" s="14" t="s">
        <v>18</v>
      </c>
      <c r="F89" s="14"/>
      <c r="H89" s="14"/>
      <c r="I89" s="14"/>
    </row>
    <row r="90" spans="1:9" x14ac:dyDescent="0.3">
      <c r="A90" s="14" t="s">
        <v>17</v>
      </c>
      <c r="B90" s="14">
        <v>30</v>
      </c>
      <c r="C90" s="34">
        <v>0</v>
      </c>
      <c r="D90" s="14">
        <v>11970</v>
      </c>
      <c r="E90" s="14" t="s">
        <v>18</v>
      </c>
      <c r="F90" s="14"/>
      <c r="H90" s="14"/>
      <c r="I90" s="14"/>
    </row>
    <row r="91" spans="1:9" x14ac:dyDescent="0.3">
      <c r="A91" s="14" t="s">
        <v>20</v>
      </c>
      <c r="B91" s="14">
        <v>5</v>
      </c>
      <c r="C91" s="34">
        <v>-3.6988599999999998</v>
      </c>
      <c r="D91" s="14">
        <v>3900</v>
      </c>
      <c r="E91" s="14" t="s">
        <v>18</v>
      </c>
      <c r="F91" s="14"/>
      <c r="G91" s="34">
        <f>AVERAGE(C91:C120)</f>
        <v>-3.6988599999999972</v>
      </c>
      <c r="H91" s="11">
        <f>_xlfn.STDEV.P(C91:C120)</f>
        <v>2.6645352591003757E-15</v>
      </c>
      <c r="I91" s="11">
        <f>AVERAGE(D91:D120)/1000</f>
        <v>3.9537333333333331</v>
      </c>
    </row>
    <row r="92" spans="1:9" x14ac:dyDescent="0.3">
      <c r="A92" s="14" t="s">
        <v>20</v>
      </c>
      <c r="B92" s="14">
        <v>5</v>
      </c>
      <c r="C92" s="34">
        <v>-3.6988599999999998</v>
      </c>
      <c r="D92" s="14">
        <v>3835</v>
      </c>
      <c r="E92" s="14" t="s">
        <v>18</v>
      </c>
      <c r="F92" s="14"/>
      <c r="G92" s="34">
        <f>AVERAGE(C121:C150)</f>
        <v>-8.6252706666666654</v>
      </c>
      <c r="H92" s="11">
        <f>_xlfn.STDEV.P(C121:C150)</f>
        <v>3.8842736423801032E-2</v>
      </c>
      <c r="I92" s="11">
        <f>AVERAGE(D121:D150)/1000</f>
        <v>6.4053333333333331</v>
      </c>
    </row>
    <row r="93" spans="1:9" x14ac:dyDescent="0.3">
      <c r="A93" s="14" t="s">
        <v>20</v>
      </c>
      <c r="B93" s="14">
        <v>5</v>
      </c>
      <c r="C93" s="34">
        <v>-3.6988599999999998</v>
      </c>
      <c r="D93" s="14">
        <v>3831</v>
      </c>
      <c r="E93" s="14" t="s">
        <v>18</v>
      </c>
      <c r="F93" s="14"/>
      <c r="G93" s="34">
        <f>AVERAGE(C151:C180)</f>
        <v>-28.07861466666666</v>
      </c>
      <c r="H93" s="11">
        <f>_xlfn.STDEV.P(C151:C180)</f>
        <v>0.17015742682847812</v>
      </c>
      <c r="I93" s="11">
        <f>AVERAGE(D151:D180)/1000</f>
        <v>15.892933333333332</v>
      </c>
    </row>
    <row r="94" spans="1:9" x14ac:dyDescent="0.3">
      <c r="A94" s="14" t="s">
        <v>20</v>
      </c>
      <c r="B94" s="14">
        <v>5</v>
      </c>
      <c r="C94" s="34">
        <v>-3.6988599999999998</v>
      </c>
      <c r="D94" s="14">
        <v>3848</v>
      </c>
      <c r="E94" s="14" t="s">
        <v>18</v>
      </c>
      <c r="F94" s="14"/>
      <c r="H94" s="14"/>
      <c r="I94" s="14"/>
    </row>
    <row r="95" spans="1:9" x14ac:dyDescent="0.3">
      <c r="A95" s="14" t="s">
        <v>20</v>
      </c>
      <c r="B95" s="14">
        <v>5</v>
      </c>
      <c r="C95" s="34">
        <v>-3.6988599999999998</v>
      </c>
      <c r="D95" s="14">
        <v>4064</v>
      </c>
      <c r="E95" s="14" t="s">
        <v>18</v>
      </c>
      <c r="F95" s="14"/>
      <c r="H95" s="14"/>
      <c r="I95" s="14"/>
    </row>
    <row r="96" spans="1:9" x14ac:dyDescent="0.3">
      <c r="A96" s="14" t="s">
        <v>20</v>
      </c>
      <c r="B96" s="14">
        <v>5</v>
      </c>
      <c r="C96" s="34">
        <v>-3.6988599999999998</v>
      </c>
      <c r="D96" s="14">
        <v>3944</v>
      </c>
      <c r="E96" s="14" t="s">
        <v>18</v>
      </c>
      <c r="F96" s="14"/>
      <c r="H96" s="14"/>
      <c r="I96" s="14"/>
    </row>
    <row r="97" spans="1:9" x14ac:dyDescent="0.3">
      <c r="A97" s="14" t="s">
        <v>20</v>
      </c>
      <c r="B97" s="14">
        <v>5</v>
      </c>
      <c r="C97" s="34">
        <v>-3.6988599999999998</v>
      </c>
      <c r="D97" s="14">
        <v>4024</v>
      </c>
      <c r="E97" s="14" t="s">
        <v>18</v>
      </c>
      <c r="F97" s="14"/>
      <c r="H97" s="14"/>
      <c r="I97" s="14"/>
    </row>
    <row r="98" spans="1:9" x14ac:dyDescent="0.3">
      <c r="A98" s="14" t="s">
        <v>20</v>
      </c>
      <c r="B98" s="14">
        <v>5</v>
      </c>
      <c r="C98" s="34">
        <v>-3.6988599999999998</v>
      </c>
      <c r="D98" s="14">
        <v>4269</v>
      </c>
      <c r="E98" s="14" t="s">
        <v>18</v>
      </c>
      <c r="F98" s="14"/>
      <c r="H98" s="14"/>
      <c r="I98" s="14"/>
    </row>
    <row r="99" spans="1:9" x14ac:dyDescent="0.3">
      <c r="A99" s="14" t="s">
        <v>20</v>
      </c>
      <c r="B99" s="14">
        <v>5</v>
      </c>
      <c r="C99" s="34">
        <v>-3.6988599999999998</v>
      </c>
      <c r="D99" s="14">
        <v>4323</v>
      </c>
      <c r="E99" s="14" t="s">
        <v>18</v>
      </c>
      <c r="F99" s="14"/>
      <c r="H99" s="14"/>
      <c r="I99" s="14"/>
    </row>
    <row r="100" spans="1:9" x14ac:dyDescent="0.3">
      <c r="A100" s="14" t="s">
        <v>20</v>
      </c>
      <c r="B100" s="14">
        <v>5</v>
      </c>
      <c r="C100" s="34">
        <v>-3.6988599999999998</v>
      </c>
      <c r="D100" s="14">
        <v>4311</v>
      </c>
      <c r="E100" s="14" t="s">
        <v>18</v>
      </c>
      <c r="F100" s="14"/>
      <c r="H100" s="14"/>
      <c r="I100" s="14"/>
    </row>
    <row r="101" spans="1:9" x14ac:dyDescent="0.3">
      <c r="A101" s="14" t="s">
        <v>20</v>
      </c>
      <c r="B101" s="14">
        <v>5</v>
      </c>
      <c r="C101" s="34">
        <v>-3.6988599999999998</v>
      </c>
      <c r="D101" s="14">
        <v>3998</v>
      </c>
      <c r="E101" s="14" t="s">
        <v>18</v>
      </c>
      <c r="F101" s="14"/>
      <c r="H101" s="14"/>
      <c r="I101" s="14"/>
    </row>
    <row r="102" spans="1:9" x14ac:dyDescent="0.3">
      <c r="A102" s="14" t="s">
        <v>20</v>
      </c>
      <c r="B102" s="14">
        <v>5</v>
      </c>
      <c r="C102" s="34">
        <v>-3.6988599999999998</v>
      </c>
      <c r="D102" s="14">
        <v>3943</v>
      </c>
      <c r="E102" s="14" t="s">
        <v>18</v>
      </c>
      <c r="F102" s="14"/>
      <c r="H102" s="14"/>
      <c r="I102" s="14"/>
    </row>
    <row r="103" spans="1:9" x14ac:dyDescent="0.3">
      <c r="A103" s="14" t="s">
        <v>20</v>
      </c>
      <c r="B103" s="14">
        <v>5</v>
      </c>
      <c r="C103" s="34">
        <v>-3.6988599999999998</v>
      </c>
      <c r="D103" s="14">
        <v>3981</v>
      </c>
      <c r="E103" s="14" t="s">
        <v>18</v>
      </c>
      <c r="F103" s="14"/>
      <c r="H103" s="14"/>
      <c r="I103" s="14"/>
    </row>
    <row r="104" spans="1:9" x14ac:dyDescent="0.3">
      <c r="A104" s="14" t="s">
        <v>20</v>
      </c>
      <c r="B104" s="14">
        <v>5</v>
      </c>
      <c r="C104" s="34">
        <v>-3.6988599999999998</v>
      </c>
      <c r="D104" s="14">
        <v>3891</v>
      </c>
      <c r="E104" s="14" t="s">
        <v>18</v>
      </c>
      <c r="F104" s="14"/>
      <c r="H104" s="14"/>
      <c r="I104" s="14"/>
    </row>
    <row r="105" spans="1:9" x14ac:dyDescent="0.3">
      <c r="A105" s="14" t="s">
        <v>20</v>
      </c>
      <c r="B105" s="14">
        <v>5</v>
      </c>
      <c r="C105" s="34">
        <v>-3.6988599999999998</v>
      </c>
      <c r="D105" s="14">
        <v>3882</v>
      </c>
      <c r="E105" s="14" t="s">
        <v>18</v>
      </c>
      <c r="F105" s="14"/>
      <c r="H105" s="14"/>
      <c r="I105" s="14"/>
    </row>
    <row r="106" spans="1:9" x14ac:dyDescent="0.3">
      <c r="A106" s="14" t="s">
        <v>20</v>
      </c>
      <c r="B106" s="14">
        <v>5</v>
      </c>
      <c r="C106" s="34">
        <v>-3.6988599999999998</v>
      </c>
      <c r="D106" s="14">
        <v>3892</v>
      </c>
      <c r="E106" s="14" t="s">
        <v>18</v>
      </c>
      <c r="F106" s="14"/>
      <c r="H106" s="14"/>
      <c r="I106" s="14"/>
    </row>
    <row r="107" spans="1:9" x14ac:dyDescent="0.3">
      <c r="A107" s="14" t="s">
        <v>20</v>
      </c>
      <c r="B107" s="14">
        <v>5</v>
      </c>
      <c r="C107" s="34">
        <v>-3.6988599999999998</v>
      </c>
      <c r="D107" s="14">
        <v>3955</v>
      </c>
      <c r="E107" s="14" t="s">
        <v>18</v>
      </c>
      <c r="F107" s="14"/>
      <c r="H107" s="14"/>
      <c r="I107" s="14"/>
    </row>
    <row r="108" spans="1:9" x14ac:dyDescent="0.3">
      <c r="A108" s="14" t="s">
        <v>20</v>
      </c>
      <c r="B108" s="14">
        <v>5</v>
      </c>
      <c r="C108" s="34">
        <v>-3.6988599999999998</v>
      </c>
      <c r="D108" s="14">
        <v>3944</v>
      </c>
      <c r="E108" s="14" t="s">
        <v>18</v>
      </c>
      <c r="F108" s="14"/>
      <c r="H108" s="14"/>
      <c r="I108" s="14"/>
    </row>
    <row r="109" spans="1:9" x14ac:dyDescent="0.3">
      <c r="A109" s="14" t="s">
        <v>20</v>
      </c>
      <c r="B109" s="14">
        <v>5</v>
      </c>
      <c r="C109" s="34">
        <v>-3.6988599999999998</v>
      </c>
      <c r="D109" s="14">
        <v>3886</v>
      </c>
      <c r="E109" s="14" t="s">
        <v>18</v>
      </c>
      <c r="F109" s="14"/>
      <c r="H109" s="14"/>
      <c r="I109" s="14"/>
    </row>
    <row r="110" spans="1:9" x14ac:dyDescent="0.3">
      <c r="A110" s="14" t="s">
        <v>20</v>
      </c>
      <c r="B110" s="14">
        <v>5</v>
      </c>
      <c r="C110" s="34">
        <v>-3.6988599999999998</v>
      </c>
      <c r="D110" s="14">
        <v>3888</v>
      </c>
      <c r="E110" s="14" t="s">
        <v>18</v>
      </c>
      <c r="F110" s="14"/>
      <c r="H110" s="14"/>
      <c r="I110" s="14"/>
    </row>
    <row r="111" spans="1:9" x14ac:dyDescent="0.3">
      <c r="A111" s="14" t="s">
        <v>20</v>
      </c>
      <c r="B111" s="14">
        <v>5</v>
      </c>
      <c r="C111" s="34">
        <v>-3.6988599999999998</v>
      </c>
      <c r="D111" s="14">
        <v>3893</v>
      </c>
      <c r="E111" s="14" t="s">
        <v>18</v>
      </c>
      <c r="F111" s="14"/>
      <c r="H111" s="14"/>
      <c r="I111" s="14"/>
    </row>
    <row r="112" spans="1:9" x14ac:dyDescent="0.3">
      <c r="A112" s="14" t="s">
        <v>20</v>
      </c>
      <c r="B112" s="14">
        <v>5</v>
      </c>
      <c r="C112" s="34">
        <v>-3.6988599999999998</v>
      </c>
      <c r="D112" s="14">
        <v>3896</v>
      </c>
      <c r="E112" s="14" t="s">
        <v>18</v>
      </c>
      <c r="F112" s="14"/>
      <c r="H112" s="14"/>
      <c r="I112" s="14"/>
    </row>
    <row r="113" spans="1:9" x14ac:dyDescent="0.3">
      <c r="A113" s="14" t="s">
        <v>20</v>
      </c>
      <c r="B113" s="14">
        <v>5</v>
      </c>
      <c r="C113" s="34">
        <v>-3.6988599999999998</v>
      </c>
      <c r="D113" s="14">
        <v>4020</v>
      </c>
      <c r="E113" s="14" t="s">
        <v>18</v>
      </c>
      <c r="F113" s="14"/>
      <c r="H113" s="14"/>
      <c r="I113" s="14"/>
    </row>
    <row r="114" spans="1:9" x14ac:dyDescent="0.3">
      <c r="A114" s="14" t="s">
        <v>20</v>
      </c>
      <c r="B114" s="14">
        <v>5</v>
      </c>
      <c r="C114" s="34">
        <v>-3.6988599999999998</v>
      </c>
      <c r="D114" s="14">
        <v>3866</v>
      </c>
      <c r="E114" s="14" t="s">
        <v>18</v>
      </c>
      <c r="F114" s="14"/>
      <c r="H114" s="14"/>
      <c r="I114" s="14"/>
    </row>
    <row r="115" spans="1:9" x14ac:dyDescent="0.3">
      <c r="A115" s="14" t="s">
        <v>20</v>
      </c>
      <c r="B115" s="14">
        <v>5</v>
      </c>
      <c r="C115" s="34">
        <v>-3.6988599999999998</v>
      </c>
      <c r="D115" s="14">
        <v>3864</v>
      </c>
      <c r="E115" s="14" t="s">
        <v>18</v>
      </c>
      <c r="F115" s="14"/>
      <c r="H115" s="14"/>
      <c r="I115" s="14"/>
    </row>
    <row r="116" spans="1:9" x14ac:dyDescent="0.3">
      <c r="A116" s="14" t="s">
        <v>20</v>
      </c>
      <c r="B116" s="14">
        <v>5</v>
      </c>
      <c r="C116" s="34">
        <v>-3.6988599999999998</v>
      </c>
      <c r="D116" s="14">
        <v>3893</v>
      </c>
      <c r="E116" s="14" t="s">
        <v>18</v>
      </c>
      <c r="F116" s="14"/>
      <c r="H116" s="14"/>
      <c r="I116" s="14"/>
    </row>
    <row r="117" spans="1:9" x14ac:dyDescent="0.3">
      <c r="A117" s="14" t="s">
        <v>20</v>
      </c>
      <c r="B117" s="14">
        <v>5</v>
      </c>
      <c r="C117" s="34">
        <v>-3.6988599999999998</v>
      </c>
      <c r="D117" s="14">
        <v>3875</v>
      </c>
      <c r="E117" s="14" t="s">
        <v>18</v>
      </c>
      <c r="F117" s="14"/>
      <c r="H117" s="14"/>
      <c r="I117" s="14"/>
    </row>
    <row r="118" spans="1:9" x14ac:dyDescent="0.3">
      <c r="A118" s="14" t="s">
        <v>20</v>
      </c>
      <c r="B118" s="14">
        <v>5</v>
      </c>
      <c r="C118" s="34">
        <v>-3.6988599999999998</v>
      </c>
      <c r="D118" s="14">
        <v>3900</v>
      </c>
      <c r="E118" s="14" t="s">
        <v>18</v>
      </c>
      <c r="F118" s="14"/>
      <c r="H118" s="14"/>
      <c r="I118" s="14"/>
    </row>
    <row r="119" spans="1:9" x14ac:dyDescent="0.3">
      <c r="A119" s="14" t="s">
        <v>20</v>
      </c>
      <c r="B119" s="14">
        <v>5</v>
      </c>
      <c r="C119" s="34">
        <v>-3.6988599999999998</v>
      </c>
      <c r="D119" s="14">
        <v>3912</v>
      </c>
      <c r="E119" s="14" t="s">
        <v>18</v>
      </c>
      <c r="F119" s="14"/>
      <c r="H119" s="14"/>
      <c r="I119" s="14"/>
    </row>
    <row r="120" spans="1:9" x14ac:dyDescent="0.3">
      <c r="A120" s="14" t="s">
        <v>20</v>
      </c>
      <c r="B120" s="14">
        <v>5</v>
      </c>
      <c r="C120" s="34">
        <v>-3.6988599999999998</v>
      </c>
      <c r="D120" s="14">
        <v>3884</v>
      </c>
      <c r="E120" s="14" t="s">
        <v>18</v>
      </c>
      <c r="F120" s="14"/>
      <c r="H120" s="14"/>
      <c r="I120" s="14"/>
    </row>
    <row r="121" spans="1:9" x14ac:dyDescent="0.3">
      <c r="A121" s="14" t="s">
        <v>20</v>
      </c>
      <c r="B121" s="14">
        <v>10</v>
      </c>
      <c r="C121" s="34">
        <v>-8.6601499999999998</v>
      </c>
      <c r="D121" s="14">
        <v>6339</v>
      </c>
      <c r="E121" s="14" t="s">
        <v>18</v>
      </c>
      <c r="F121" s="14"/>
      <c r="H121" s="14"/>
      <c r="I121" s="14"/>
    </row>
    <row r="122" spans="1:9" x14ac:dyDescent="0.3">
      <c r="A122" s="14" t="s">
        <v>20</v>
      </c>
      <c r="B122" s="14">
        <v>10</v>
      </c>
      <c r="C122" s="34">
        <v>-8.6601499999999998</v>
      </c>
      <c r="D122" s="14">
        <v>6364</v>
      </c>
      <c r="E122" s="14" t="s">
        <v>18</v>
      </c>
      <c r="F122" s="14"/>
      <c r="H122" s="14"/>
      <c r="I122" s="14"/>
    </row>
    <row r="123" spans="1:9" x14ac:dyDescent="0.3">
      <c r="A123" s="14" t="s">
        <v>20</v>
      </c>
      <c r="B123" s="14">
        <v>10</v>
      </c>
      <c r="C123" s="34">
        <v>-8.6601499999999998</v>
      </c>
      <c r="D123" s="14">
        <v>6315</v>
      </c>
      <c r="E123" s="14" t="s">
        <v>18</v>
      </c>
      <c r="F123" s="14"/>
      <c r="H123" s="14"/>
      <c r="I123" s="14"/>
    </row>
    <row r="124" spans="1:9" x14ac:dyDescent="0.3">
      <c r="A124" s="14" t="s">
        <v>20</v>
      </c>
      <c r="B124" s="14">
        <v>10</v>
      </c>
      <c r="C124" s="34">
        <v>-8.6601300000000005</v>
      </c>
      <c r="D124" s="14">
        <v>6443</v>
      </c>
      <c r="E124" s="14" t="s">
        <v>18</v>
      </c>
      <c r="F124" s="14"/>
      <c r="H124" s="14"/>
      <c r="I124" s="14"/>
    </row>
    <row r="125" spans="1:9" x14ac:dyDescent="0.3">
      <c r="A125" s="14" t="s">
        <v>20</v>
      </c>
      <c r="B125" s="14">
        <v>10</v>
      </c>
      <c r="C125" s="34">
        <v>-8.6592599999999997</v>
      </c>
      <c r="D125" s="14">
        <v>6723</v>
      </c>
      <c r="E125" s="14" t="s">
        <v>18</v>
      </c>
      <c r="F125" s="14"/>
      <c r="H125" s="14"/>
      <c r="I125" s="14"/>
    </row>
    <row r="126" spans="1:9" x14ac:dyDescent="0.3">
      <c r="A126" s="14" t="s">
        <v>20</v>
      </c>
      <c r="B126" s="14">
        <v>10</v>
      </c>
      <c r="C126" s="34">
        <v>-8.6584099999999999</v>
      </c>
      <c r="D126" s="14">
        <v>6248</v>
      </c>
      <c r="E126" s="14" t="s">
        <v>18</v>
      </c>
      <c r="F126" s="14"/>
      <c r="H126" s="14"/>
      <c r="I126" s="14"/>
    </row>
    <row r="127" spans="1:9" x14ac:dyDescent="0.3">
      <c r="A127" s="14" t="s">
        <v>20</v>
      </c>
      <c r="B127" s="14">
        <v>10</v>
      </c>
      <c r="C127" s="34">
        <v>-8.6584099999999999</v>
      </c>
      <c r="D127" s="14">
        <v>6323</v>
      </c>
      <c r="E127" s="14" t="s">
        <v>18</v>
      </c>
      <c r="F127" s="14"/>
      <c r="H127" s="14"/>
      <c r="I127" s="14"/>
    </row>
    <row r="128" spans="1:9" x14ac:dyDescent="0.3">
      <c r="A128" s="14" t="s">
        <v>20</v>
      </c>
      <c r="B128" s="14">
        <v>10</v>
      </c>
      <c r="C128" s="34">
        <v>-8.6563800000000004</v>
      </c>
      <c r="D128" s="14">
        <v>6401</v>
      </c>
      <c r="E128" s="14" t="s">
        <v>18</v>
      </c>
      <c r="F128" s="14"/>
      <c r="H128" s="14"/>
      <c r="I128" s="14"/>
    </row>
    <row r="129" spans="1:9" x14ac:dyDescent="0.3">
      <c r="A129" s="14" t="s">
        <v>20</v>
      </c>
      <c r="B129" s="14">
        <v>10</v>
      </c>
      <c r="C129" s="34">
        <v>-8.6552399999999992</v>
      </c>
      <c r="D129" s="14">
        <v>6232</v>
      </c>
      <c r="E129" s="14" t="s">
        <v>18</v>
      </c>
      <c r="F129" s="14"/>
      <c r="H129" s="14"/>
      <c r="I129" s="14"/>
    </row>
    <row r="130" spans="1:9" x14ac:dyDescent="0.3">
      <c r="A130" s="14" t="s">
        <v>20</v>
      </c>
      <c r="B130" s="14">
        <v>10</v>
      </c>
      <c r="C130" s="34">
        <v>-8.6552399999999992</v>
      </c>
      <c r="D130" s="14">
        <v>6391</v>
      </c>
      <c r="E130" s="14" t="s">
        <v>18</v>
      </c>
      <c r="F130" s="14"/>
      <c r="H130" s="14"/>
      <c r="I130" s="14"/>
    </row>
    <row r="131" spans="1:9" x14ac:dyDescent="0.3">
      <c r="A131" s="14" t="s">
        <v>20</v>
      </c>
      <c r="B131" s="14">
        <v>10</v>
      </c>
      <c r="C131" s="34">
        <v>-8.6552199999999999</v>
      </c>
      <c r="D131" s="14">
        <v>6502</v>
      </c>
      <c r="E131" s="14" t="s">
        <v>18</v>
      </c>
      <c r="F131" s="14"/>
      <c r="H131" s="14"/>
      <c r="I131" s="14"/>
    </row>
    <row r="132" spans="1:9" x14ac:dyDescent="0.3">
      <c r="A132" s="14" t="s">
        <v>20</v>
      </c>
      <c r="B132" s="14">
        <v>10</v>
      </c>
      <c r="C132" s="34">
        <v>-8.6543700000000001</v>
      </c>
      <c r="D132" s="14">
        <v>6198</v>
      </c>
      <c r="E132" s="14" t="s">
        <v>18</v>
      </c>
      <c r="F132" s="14"/>
      <c r="H132" s="14"/>
      <c r="I132" s="14"/>
    </row>
    <row r="133" spans="1:9" x14ac:dyDescent="0.3">
      <c r="A133" s="14" t="s">
        <v>20</v>
      </c>
      <c r="B133" s="14">
        <v>10</v>
      </c>
      <c r="C133" s="34">
        <v>-8.6534999999999993</v>
      </c>
      <c r="D133" s="14">
        <v>6164</v>
      </c>
      <c r="E133" s="14" t="s">
        <v>18</v>
      </c>
      <c r="F133" s="14"/>
      <c r="H133" s="14"/>
      <c r="I133" s="14"/>
    </row>
    <row r="134" spans="1:9" x14ac:dyDescent="0.3">
      <c r="A134" s="14" t="s">
        <v>20</v>
      </c>
      <c r="B134" s="14">
        <v>10</v>
      </c>
      <c r="C134" s="34">
        <v>-8.6520499999999991</v>
      </c>
      <c r="D134" s="14">
        <v>6151</v>
      </c>
      <c r="E134" s="14" t="s">
        <v>18</v>
      </c>
      <c r="F134" s="14"/>
      <c r="H134" s="14"/>
      <c r="I134" s="14"/>
    </row>
    <row r="135" spans="1:9" x14ac:dyDescent="0.3">
      <c r="A135" s="14" t="s">
        <v>20</v>
      </c>
      <c r="B135" s="14">
        <v>10</v>
      </c>
      <c r="C135" s="34">
        <v>-8.6225199999999997</v>
      </c>
      <c r="D135" s="14">
        <v>6672</v>
      </c>
      <c r="E135" s="14" t="s">
        <v>18</v>
      </c>
      <c r="F135" s="14"/>
      <c r="H135" s="14"/>
      <c r="I135" s="14"/>
    </row>
    <row r="136" spans="1:9" x14ac:dyDescent="0.3">
      <c r="A136" s="14" t="s">
        <v>20</v>
      </c>
      <c r="B136" s="14">
        <v>10</v>
      </c>
      <c r="C136" s="34">
        <v>-8.6213800000000003</v>
      </c>
      <c r="D136" s="14">
        <v>7049</v>
      </c>
      <c r="E136" s="14" t="s">
        <v>18</v>
      </c>
      <c r="F136" s="14"/>
      <c r="H136" s="14"/>
      <c r="I136" s="14"/>
    </row>
    <row r="137" spans="1:9" x14ac:dyDescent="0.3">
      <c r="A137" s="14" t="s">
        <v>20</v>
      </c>
      <c r="B137" s="14">
        <v>10</v>
      </c>
      <c r="C137" s="34">
        <v>-8.6212900000000001</v>
      </c>
      <c r="D137" s="14">
        <v>6165</v>
      </c>
      <c r="E137" s="14" t="s">
        <v>18</v>
      </c>
      <c r="F137" s="14"/>
      <c r="H137" s="14"/>
      <c r="I137" s="14"/>
    </row>
    <row r="138" spans="1:9" x14ac:dyDescent="0.3">
      <c r="A138" s="14" t="s">
        <v>20</v>
      </c>
      <c r="B138" s="14">
        <v>10</v>
      </c>
      <c r="C138" s="34">
        <v>-8.6206999999999994</v>
      </c>
      <c r="D138" s="14">
        <v>6588</v>
      </c>
      <c r="E138" s="14" t="s">
        <v>18</v>
      </c>
      <c r="F138" s="14"/>
      <c r="H138" s="14"/>
      <c r="I138" s="14"/>
    </row>
    <row r="139" spans="1:9" x14ac:dyDescent="0.3">
      <c r="A139" s="14" t="s">
        <v>20</v>
      </c>
      <c r="B139" s="14">
        <v>10</v>
      </c>
      <c r="C139" s="34">
        <v>-8.6203000000000003</v>
      </c>
      <c r="D139" s="14">
        <v>7041</v>
      </c>
      <c r="E139" s="14" t="s">
        <v>18</v>
      </c>
      <c r="F139" s="14"/>
      <c r="H139" s="14"/>
      <c r="I139" s="14"/>
    </row>
    <row r="140" spans="1:9" x14ac:dyDescent="0.3">
      <c r="A140" s="14" t="s">
        <v>20</v>
      </c>
      <c r="B140" s="14">
        <v>10</v>
      </c>
      <c r="C140" s="34">
        <v>-8.6194299999999995</v>
      </c>
      <c r="D140" s="14">
        <v>6168</v>
      </c>
      <c r="E140" s="14" t="s">
        <v>18</v>
      </c>
      <c r="F140" s="14"/>
      <c r="H140" s="14"/>
      <c r="I140" s="14"/>
    </row>
    <row r="141" spans="1:9" x14ac:dyDescent="0.3">
      <c r="A141" s="14" t="s">
        <v>20</v>
      </c>
      <c r="B141" s="14">
        <v>10</v>
      </c>
      <c r="C141" s="34">
        <v>-8.6191399999999998</v>
      </c>
      <c r="D141" s="14">
        <v>6124</v>
      </c>
      <c r="E141" s="14" t="s">
        <v>18</v>
      </c>
      <c r="F141" s="14"/>
      <c r="H141" s="14"/>
      <c r="I141" s="14"/>
    </row>
    <row r="142" spans="1:9" x14ac:dyDescent="0.3">
      <c r="A142" s="14" t="s">
        <v>20</v>
      </c>
      <c r="B142" s="14">
        <v>10</v>
      </c>
      <c r="C142" s="34">
        <v>-8.6191399999999998</v>
      </c>
      <c r="D142" s="14">
        <v>6316</v>
      </c>
      <c r="E142" s="14" t="s">
        <v>18</v>
      </c>
      <c r="F142" s="14"/>
      <c r="H142" s="14"/>
      <c r="I142" s="14"/>
    </row>
    <row r="143" spans="1:9" x14ac:dyDescent="0.3">
      <c r="A143" s="14" t="s">
        <v>20</v>
      </c>
      <c r="B143" s="14">
        <v>10</v>
      </c>
      <c r="C143" s="34">
        <v>-8.6157699999999995</v>
      </c>
      <c r="D143" s="14">
        <v>6235</v>
      </c>
      <c r="E143" s="14" t="s">
        <v>18</v>
      </c>
      <c r="F143" s="14"/>
      <c r="H143" s="14"/>
      <c r="I143" s="14"/>
    </row>
    <row r="144" spans="1:9" x14ac:dyDescent="0.3">
      <c r="A144" s="14" t="s">
        <v>20</v>
      </c>
      <c r="B144" s="14">
        <v>10</v>
      </c>
      <c r="C144" s="34">
        <v>-8.6058800000000009</v>
      </c>
      <c r="D144" s="14">
        <v>6558</v>
      </c>
      <c r="E144" s="14" t="s">
        <v>18</v>
      </c>
      <c r="F144" s="14"/>
      <c r="H144" s="14"/>
      <c r="I144" s="14"/>
    </row>
    <row r="145" spans="1:9" x14ac:dyDescent="0.3">
      <c r="A145" s="14" t="s">
        <v>20</v>
      </c>
      <c r="B145" s="14">
        <v>10</v>
      </c>
      <c r="C145" s="34">
        <v>-8.5807800000000007</v>
      </c>
      <c r="D145" s="14">
        <v>6690</v>
      </c>
      <c r="E145" s="14" t="s">
        <v>18</v>
      </c>
      <c r="F145" s="14"/>
      <c r="H145" s="14"/>
      <c r="I145" s="14"/>
    </row>
    <row r="146" spans="1:9" x14ac:dyDescent="0.3">
      <c r="A146" s="14" t="s">
        <v>20</v>
      </c>
      <c r="B146" s="14">
        <v>10</v>
      </c>
      <c r="C146" s="34">
        <v>-8.5807800000000007</v>
      </c>
      <c r="D146" s="14">
        <v>6573</v>
      </c>
      <c r="E146" s="14" t="s">
        <v>18</v>
      </c>
      <c r="F146" s="14"/>
      <c r="H146" s="14"/>
      <c r="I146" s="14"/>
    </row>
    <row r="147" spans="1:9" x14ac:dyDescent="0.3">
      <c r="A147" s="14" t="s">
        <v>20</v>
      </c>
      <c r="B147" s="14">
        <v>10</v>
      </c>
      <c r="C147" s="34">
        <v>-8.5763700000000007</v>
      </c>
      <c r="D147" s="14">
        <v>6612</v>
      </c>
      <c r="E147" s="14" t="s">
        <v>18</v>
      </c>
      <c r="F147" s="14"/>
      <c r="H147" s="14"/>
      <c r="I147" s="14"/>
    </row>
    <row r="148" spans="1:9" x14ac:dyDescent="0.3">
      <c r="A148" s="14" t="s">
        <v>20</v>
      </c>
      <c r="B148" s="14">
        <v>10</v>
      </c>
      <c r="C148" s="34">
        <v>-8.5758700000000001</v>
      </c>
      <c r="D148" s="14">
        <v>6177</v>
      </c>
      <c r="E148" s="14" t="s">
        <v>18</v>
      </c>
      <c r="F148" s="14"/>
      <c r="H148" s="14"/>
      <c r="I148" s="14"/>
    </row>
    <row r="149" spans="1:9" x14ac:dyDescent="0.3">
      <c r="A149" s="14" t="s">
        <v>20</v>
      </c>
      <c r="B149" s="14">
        <v>10</v>
      </c>
      <c r="C149" s="34">
        <v>-8.5715400000000006</v>
      </c>
      <c r="D149" s="14">
        <v>6245</v>
      </c>
      <c r="E149" s="14" t="s">
        <v>18</v>
      </c>
      <c r="F149" s="14"/>
      <c r="H149" s="14"/>
      <c r="I149" s="14"/>
    </row>
    <row r="150" spans="1:9" x14ac:dyDescent="0.3">
      <c r="A150" s="14" t="s">
        <v>20</v>
      </c>
      <c r="B150" s="14">
        <v>10</v>
      </c>
      <c r="C150" s="34">
        <v>-8.4885699999999993</v>
      </c>
      <c r="D150" s="14">
        <v>6153</v>
      </c>
      <c r="E150" s="14" t="s">
        <v>18</v>
      </c>
      <c r="F150" s="14"/>
      <c r="H150" s="14"/>
      <c r="I150" s="14"/>
    </row>
    <row r="151" spans="1:9" x14ac:dyDescent="0.3">
      <c r="A151" s="14" t="s">
        <v>20</v>
      </c>
      <c r="B151" s="14">
        <v>30</v>
      </c>
      <c r="C151" s="34">
        <v>-28.387180000000001</v>
      </c>
      <c r="D151" s="14">
        <v>15661</v>
      </c>
      <c r="E151" s="14" t="s">
        <v>18</v>
      </c>
      <c r="F151" s="14"/>
      <c r="H151" s="14"/>
      <c r="I151" s="14"/>
    </row>
    <row r="152" spans="1:9" x14ac:dyDescent="0.3">
      <c r="A152" s="14" t="s">
        <v>20</v>
      </c>
      <c r="B152" s="14">
        <v>30</v>
      </c>
      <c r="C152" s="34">
        <v>-28.31869</v>
      </c>
      <c r="D152" s="14">
        <v>15696</v>
      </c>
      <c r="E152" s="14" t="s">
        <v>18</v>
      </c>
      <c r="F152" s="14"/>
      <c r="H152" s="14"/>
      <c r="I152" s="14"/>
    </row>
    <row r="153" spans="1:9" x14ac:dyDescent="0.3">
      <c r="A153" s="14" t="s">
        <v>20</v>
      </c>
      <c r="B153" s="14">
        <v>30</v>
      </c>
      <c r="C153" s="34">
        <v>-28.306349999999998</v>
      </c>
      <c r="D153" s="14">
        <v>16082</v>
      </c>
      <c r="E153" s="14" t="s">
        <v>18</v>
      </c>
      <c r="F153" s="14"/>
      <c r="H153" s="14"/>
      <c r="I153" s="14"/>
    </row>
    <row r="154" spans="1:9" x14ac:dyDescent="0.3">
      <c r="A154" s="14" t="s">
        <v>20</v>
      </c>
      <c r="B154" s="14">
        <v>30</v>
      </c>
      <c r="C154" s="34">
        <v>-28.30292</v>
      </c>
      <c r="D154" s="14">
        <v>16330</v>
      </c>
      <c r="E154" s="14" t="s">
        <v>18</v>
      </c>
      <c r="F154" s="14"/>
      <c r="H154" s="14"/>
      <c r="I154" s="14"/>
    </row>
    <row r="155" spans="1:9" x14ac:dyDescent="0.3">
      <c r="A155" s="14" t="s">
        <v>20</v>
      </c>
      <c r="B155" s="14">
        <v>30</v>
      </c>
      <c r="C155" s="34">
        <v>-28.268090000000001</v>
      </c>
      <c r="D155" s="14">
        <v>15523</v>
      </c>
      <c r="E155" s="14" t="s">
        <v>18</v>
      </c>
      <c r="F155" s="14"/>
      <c r="H155" s="14"/>
      <c r="I155" s="14"/>
    </row>
    <row r="156" spans="1:9" x14ac:dyDescent="0.3">
      <c r="A156" s="14" t="s">
        <v>20</v>
      </c>
      <c r="B156" s="14">
        <v>30</v>
      </c>
      <c r="C156" s="34">
        <v>-28.220610000000001</v>
      </c>
      <c r="D156" s="14">
        <v>15560</v>
      </c>
      <c r="E156" s="14" t="s">
        <v>18</v>
      </c>
      <c r="F156" s="14"/>
      <c r="H156" s="14"/>
      <c r="I156" s="14"/>
    </row>
    <row r="157" spans="1:9" x14ac:dyDescent="0.3">
      <c r="A157" s="14" t="s">
        <v>20</v>
      </c>
      <c r="B157" s="14">
        <v>30</v>
      </c>
      <c r="C157" s="34">
        <v>-28.214960000000001</v>
      </c>
      <c r="D157" s="14">
        <v>15695</v>
      </c>
      <c r="E157" s="14" t="s">
        <v>18</v>
      </c>
      <c r="F157" s="14"/>
      <c r="H157" s="14"/>
      <c r="I157" s="14"/>
    </row>
    <row r="158" spans="1:9" x14ac:dyDescent="0.3">
      <c r="A158" s="14" t="s">
        <v>20</v>
      </c>
      <c r="B158" s="14">
        <v>30</v>
      </c>
      <c r="C158" s="34">
        <v>-28.193809999999999</v>
      </c>
      <c r="D158" s="14">
        <v>15555</v>
      </c>
      <c r="E158" s="14" t="s">
        <v>18</v>
      </c>
      <c r="F158" s="14"/>
      <c r="H158" s="14"/>
      <c r="I158" s="14"/>
    </row>
    <row r="159" spans="1:9" x14ac:dyDescent="0.3">
      <c r="A159" s="14" t="s">
        <v>20</v>
      </c>
      <c r="B159" s="14">
        <v>30</v>
      </c>
      <c r="C159" s="34">
        <v>-28.186409999999999</v>
      </c>
      <c r="D159" s="14">
        <v>16322</v>
      </c>
      <c r="E159" s="14" t="s">
        <v>18</v>
      </c>
      <c r="F159" s="14"/>
      <c r="H159" s="14"/>
      <c r="I159" s="14"/>
    </row>
    <row r="160" spans="1:9" x14ac:dyDescent="0.3">
      <c r="A160" s="14" t="s">
        <v>20</v>
      </c>
      <c r="B160" s="14">
        <v>30</v>
      </c>
      <c r="C160" s="34">
        <v>-28.174910000000001</v>
      </c>
      <c r="D160" s="14">
        <v>15787</v>
      </c>
      <c r="E160" s="14" t="s">
        <v>18</v>
      </c>
      <c r="F160" s="14"/>
      <c r="H160" s="14"/>
      <c r="I160" s="14"/>
    </row>
    <row r="161" spans="1:9" x14ac:dyDescent="0.3">
      <c r="A161" s="14" t="s">
        <v>20</v>
      </c>
      <c r="B161" s="14">
        <v>30</v>
      </c>
      <c r="C161" s="34">
        <v>-28.164709999999999</v>
      </c>
      <c r="D161" s="14">
        <v>15959</v>
      </c>
      <c r="E161" s="14" t="s">
        <v>18</v>
      </c>
      <c r="F161" s="14"/>
      <c r="H161" s="14"/>
      <c r="I161" s="14"/>
    </row>
    <row r="162" spans="1:9" x14ac:dyDescent="0.3">
      <c r="A162" s="14" t="s">
        <v>20</v>
      </c>
      <c r="B162" s="14">
        <v>30</v>
      </c>
      <c r="C162" s="34">
        <v>-28.159890000000001</v>
      </c>
      <c r="D162" s="14">
        <v>15977</v>
      </c>
      <c r="E162" s="14" t="s">
        <v>18</v>
      </c>
      <c r="F162" s="14"/>
      <c r="H162" s="14"/>
      <c r="I162" s="14"/>
    </row>
    <row r="163" spans="1:9" x14ac:dyDescent="0.3">
      <c r="A163" s="14" t="s">
        <v>20</v>
      </c>
      <c r="B163" s="14">
        <v>30</v>
      </c>
      <c r="C163" s="34">
        <v>-28.1416</v>
      </c>
      <c r="D163" s="14">
        <v>15756</v>
      </c>
      <c r="E163" s="14" t="s">
        <v>18</v>
      </c>
      <c r="F163" s="14"/>
      <c r="H163" s="14"/>
      <c r="I163" s="14"/>
    </row>
    <row r="164" spans="1:9" x14ac:dyDescent="0.3">
      <c r="A164" s="14" t="s">
        <v>20</v>
      </c>
      <c r="B164" s="14">
        <v>30</v>
      </c>
      <c r="C164" s="34">
        <v>-28.11694</v>
      </c>
      <c r="D164" s="14">
        <v>15942</v>
      </c>
      <c r="E164" s="14" t="s">
        <v>18</v>
      </c>
      <c r="F164" s="14"/>
      <c r="H164" s="14"/>
      <c r="I164" s="14"/>
    </row>
    <row r="165" spans="1:9" x14ac:dyDescent="0.3">
      <c r="A165" s="14" t="s">
        <v>20</v>
      </c>
      <c r="B165" s="14">
        <v>30</v>
      </c>
      <c r="C165" s="34">
        <v>-28.100999999999999</v>
      </c>
      <c r="D165" s="14">
        <v>15848</v>
      </c>
      <c r="E165" s="14" t="s">
        <v>18</v>
      </c>
      <c r="F165" s="14"/>
      <c r="H165" s="14"/>
      <c r="I165" s="14"/>
    </row>
    <row r="166" spans="1:9" x14ac:dyDescent="0.3">
      <c r="A166" s="14" t="s">
        <v>20</v>
      </c>
      <c r="B166" s="14">
        <v>30</v>
      </c>
      <c r="C166" s="34">
        <v>-28.08952</v>
      </c>
      <c r="D166" s="14">
        <v>15459</v>
      </c>
      <c r="E166" s="14" t="s">
        <v>18</v>
      </c>
      <c r="F166" s="14"/>
      <c r="H166" s="14"/>
      <c r="I166" s="14"/>
    </row>
    <row r="167" spans="1:9" x14ac:dyDescent="0.3">
      <c r="A167" s="14" t="s">
        <v>20</v>
      </c>
      <c r="B167" s="14">
        <v>30</v>
      </c>
      <c r="C167" s="34">
        <v>-28.07442</v>
      </c>
      <c r="D167" s="14">
        <v>15631</v>
      </c>
      <c r="E167" s="14" t="s">
        <v>18</v>
      </c>
      <c r="F167" s="14"/>
      <c r="H167" s="14"/>
      <c r="I167" s="14"/>
    </row>
    <row r="168" spans="1:9" x14ac:dyDescent="0.3">
      <c r="A168" s="14" t="s">
        <v>20</v>
      </c>
      <c r="B168" s="14">
        <v>30</v>
      </c>
      <c r="C168" s="34">
        <v>-28.031749999999999</v>
      </c>
      <c r="D168" s="14">
        <v>15894</v>
      </c>
      <c r="E168" s="14" t="s">
        <v>18</v>
      </c>
      <c r="F168" s="14"/>
      <c r="H168" s="14"/>
      <c r="I168" s="14"/>
    </row>
    <row r="169" spans="1:9" x14ac:dyDescent="0.3">
      <c r="A169" s="14" t="s">
        <v>20</v>
      </c>
      <c r="B169" s="14">
        <v>30</v>
      </c>
      <c r="C169" s="34">
        <v>-28.028030000000001</v>
      </c>
      <c r="D169" s="14">
        <v>15864</v>
      </c>
      <c r="E169" s="14" t="s">
        <v>18</v>
      </c>
      <c r="F169" s="14"/>
      <c r="H169" s="14"/>
      <c r="I169" s="14"/>
    </row>
    <row r="170" spans="1:9" x14ac:dyDescent="0.3">
      <c r="A170" s="14" t="s">
        <v>20</v>
      </c>
      <c r="B170" s="14">
        <v>30</v>
      </c>
      <c r="C170" s="34">
        <v>-28.004549999999998</v>
      </c>
      <c r="D170" s="14">
        <v>15442</v>
      </c>
      <c r="E170" s="14" t="s">
        <v>18</v>
      </c>
      <c r="F170" s="14"/>
      <c r="H170" s="14"/>
      <c r="I170" s="14"/>
    </row>
    <row r="171" spans="1:9" x14ac:dyDescent="0.3">
      <c r="A171" s="14" t="s">
        <v>20</v>
      </c>
      <c r="B171" s="14">
        <v>30</v>
      </c>
      <c r="C171" s="34">
        <v>-28.003039999999999</v>
      </c>
      <c r="D171" s="14">
        <v>16649</v>
      </c>
      <c r="E171" s="14" t="s">
        <v>18</v>
      </c>
      <c r="F171" s="14"/>
      <c r="H171" s="14"/>
      <c r="I171" s="14"/>
    </row>
    <row r="172" spans="1:9" x14ac:dyDescent="0.3">
      <c r="A172" s="14" t="s">
        <v>20</v>
      </c>
      <c r="B172" s="14">
        <v>30</v>
      </c>
      <c r="C172" s="34">
        <v>-28.00009</v>
      </c>
      <c r="D172" s="14">
        <v>16130</v>
      </c>
      <c r="E172" s="14" t="s">
        <v>18</v>
      </c>
      <c r="F172" s="14"/>
      <c r="H172" s="14"/>
      <c r="I172" s="14"/>
    </row>
    <row r="173" spans="1:9" x14ac:dyDescent="0.3">
      <c r="A173" s="14" t="s">
        <v>20</v>
      </c>
      <c r="B173" s="14">
        <v>30</v>
      </c>
      <c r="C173" s="34">
        <v>-27.99438</v>
      </c>
      <c r="D173" s="14">
        <v>15511</v>
      </c>
      <c r="E173" s="14" t="s">
        <v>18</v>
      </c>
      <c r="F173" s="14"/>
      <c r="H173" s="14"/>
      <c r="I173" s="14"/>
    </row>
    <row r="174" spans="1:9" x14ac:dyDescent="0.3">
      <c r="A174" s="14" t="s">
        <v>20</v>
      </c>
      <c r="B174" s="14">
        <v>30</v>
      </c>
      <c r="C174" s="34">
        <v>-27.953800000000001</v>
      </c>
      <c r="D174" s="14">
        <v>15414</v>
      </c>
      <c r="E174" s="14" t="s">
        <v>18</v>
      </c>
      <c r="F174" s="14"/>
      <c r="H174" s="14"/>
      <c r="I174" s="14"/>
    </row>
    <row r="175" spans="1:9" x14ac:dyDescent="0.3">
      <c r="A175" s="14" t="s">
        <v>20</v>
      </c>
      <c r="B175" s="14">
        <v>30</v>
      </c>
      <c r="C175" s="34">
        <v>-27.910049999999998</v>
      </c>
      <c r="D175" s="14">
        <v>16630</v>
      </c>
      <c r="E175" s="14" t="s">
        <v>18</v>
      </c>
      <c r="F175" s="14"/>
      <c r="H175" s="14"/>
      <c r="I175" s="14"/>
    </row>
    <row r="176" spans="1:9" x14ac:dyDescent="0.3">
      <c r="A176" s="14" t="s">
        <v>20</v>
      </c>
      <c r="B176" s="14">
        <v>30</v>
      </c>
      <c r="C176" s="34">
        <v>-27.899370000000001</v>
      </c>
      <c r="D176" s="14">
        <v>17079</v>
      </c>
      <c r="E176" s="14" t="s">
        <v>18</v>
      </c>
      <c r="F176" s="14"/>
      <c r="H176" s="14"/>
      <c r="I176" s="14"/>
    </row>
    <row r="177" spans="1:9" x14ac:dyDescent="0.3">
      <c r="A177" s="14" t="s">
        <v>20</v>
      </c>
      <c r="B177" s="14">
        <v>30</v>
      </c>
      <c r="C177" s="34">
        <v>-27.873259999999998</v>
      </c>
      <c r="D177" s="14">
        <v>15705</v>
      </c>
      <c r="E177" s="14" t="s">
        <v>18</v>
      </c>
      <c r="F177" s="14"/>
      <c r="H177" s="14"/>
      <c r="I177" s="14"/>
    </row>
    <row r="178" spans="1:9" x14ac:dyDescent="0.3">
      <c r="A178" s="14" t="s">
        <v>20</v>
      </c>
      <c r="B178" s="14">
        <v>30</v>
      </c>
      <c r="C178" s="34">
        <v>-27.805720000000001</v>
      </c>
      <c r="D178" s="14">
        <v>16173</v>
      </c>
      <c r="E178" s="14" t="s">
        <v>18</v>
      </c>
      <c r="F178" s="14"/>
      <c r="H178" s="14"/>
      <c r="I178" s="14"/>
    </row>
    <row r="179" spans="1:9" x14ac:dyDescent="0.3">
      <c r="A179" s="14" t="s">
        <v>20</v>
      </c>
      <c r="B179" s="14">
        <v>30</v>
      </c>
      <c r="C179" s="34">
        <v>-27.71659</v>
      </c>
      <c r="D179" s="14">
        <v>16014</v>
      </c>
      <c r="E179" s="14" t="s">
        <v>18</v>
      </c>
      <c r="F179" s="14"/>
      <c r="H179" s="14"/>
      <c r="I179" s="14"/>
    </row>
    <row r="180" spans="1:9" x14ac:dyDescent="0.3">
      <c r="A180" s="14" t="s">
        <v>20</v>
      </c>
      <c r="B180" s="14">
        <v>30</v>
      </c>
      <c r="C180" s="34">
        <v>-27.715800000000002</v>
      </c>
      <c r="D180" s="14">
        <v>15500</v>
      </c>
      <c r="E180" s="14" t="s">
        <v>18</v>
      </c>
      <c r="F180" s="14"/>
      <c r="H180" s="14"/>
      <c r="I180" s="14"/>
    </row>
    <row r="181" spans="1:9" x14ac:dyDescent="0.3">
      <c r="A181" s="14" t="s">
        <v>19</v>
      </c>
      <c r="B181" s="14">
        <v>5</v>
      </c>
      <c r="C181" s="34">
        <v>0</v>
      </c>
      <c r="D181" s="14">
        <v>3139</v>
      </c>
      <c r="E181" s="14" t="s">
        <v>18</v>
      </c>
      <c r="F181" s="14"/>
      <c r="G181" s="34">
        <f>AVERAGE(C181:C210)</f>
        <v>0</v>
      </c>
      <c r="H181" s="11">
        <f>_xlfn.STDEV.P(C181:C210)</f>
        <v>0</v>
      </c>
      <c r="I181" s="11">
        <f>AVERAGE(D181:D210)/1000</f>
        <v>3.5276000000000001</v>
      </c>
    </row>
    <row r="182" spans="1:9" x14ac:dyDescent="0.3">
      <c r="A182" s="14" t="s">
        <v>19</v>
      </c>
      <c r="B182" s="14">
        <v>5</v>
      </c>
      <c r="C182" s="34">
        <v>0</v>
      </c>
      <c r="D182" s="14">
        <v>3122</v>
      </c>
      <c r="E182" s="14" t="s">
        <v>18</v>
      </c>
      <c r="F182" s="14"/>
      <c r="G182" s="34">
        <f>AVERAGE(C211:C240)</f>
        <v>0.123582</v>
      </c>
      <c r="H182" s="11">
        <f>_xlfn.STDEV.P(C211:C240)</f>
        <v>0.37074599999999996</v>
      </c>
      <c r="I182" s="11">
        <f>AVERAGE(D211:D240)/1000</f>
        <v>5.4721666666666673</v>
      </c>
    </row>
    <row r="183" spans="1:9" x14ac:dyDescent="0.3">
      <c r="A183" s="14" t="s">
        <v>19</v>
      </c>
      <c r="B183" s="14">
        <v>5</v>
      </c>
      <c r="C183" s="34">
        <v>0</v>
      </c>
      <c r="D183" s="14">
        <v>3085</v>
      </c>
      <c r="E183" s="14" t="s">
        <v>18</v>
      </c>
      <c r="F183" s="14"/>
      <c r="G183" s="34">
        <f>AVERAGE(C241:C270)</f>
        <v>6.9480036666666658</v>
      </c>
      <c r="H183" s="11">
        <f>_xlfn.STDEV.P(C241:C270)</f>
        <v>3.9435042578240687</v>
      </c>
      <c r="I183" s="11">
        <f>AVERAGE(D241:D270)/1000</f>
        <v>12.317433333333332</v>
      </c>
    </row>
    <row r="184" spans="1:9" x14ac:dyDescent="0.3">
      <c r="A184" s="14" t="s">
        <v>19</v>
      </c>
      <c r="B184" s="14">
        <v>5</v>
      </c>
      <c r="C184" s="34">
        <v>0</v>
      </c>
      <c r="D184" s="14">
        <v>3087</v>
      </c>
      <c r="E184" s="14" t="s">
        <v>18</v>
      </c>
      <c r="F184" s="14"/>
      <c r="H184" s="14"/>
      <c r="I184" s="14"/>
    </row>
    <row r="185" spans="1:9" x14ac:dyDescent="0.3">
      <c r="A185" s="14" t="s">
        <v>19</v>
      </c>
      <c r="B185" s="14">
        <v>5</v>
      </c>
      <c r="C185" s="34">
        <v>0</v>
      </c>
      <c r="D185" s="14">
        <v>3146</v>
      </c>
      <c r="E185" s="14" t="s">
        <v>18</v>
      </c>
      <c r="F185" s="14"/>
      <c r="H185" s="14"/>
      <c r="I185" s="14"/>
    </row>
    <row r="186" spans="1:9" x14ac:dyDescent="0.3">
      <c r="A186" s="14" t="s">
        <v>19</v>
      </c>
      <c r="B186" s="14">
        <v>5</v>
      </c>
      <c r="C186" s="34">
        <v>0</v>
      </c>
      <c r="D186" s="14">
        <v>3121</v>
      </c>
      <c r="E186" s="14" t="s">
        <v>18</v>
      </c>
      <c r="F186" s="14"/>
      <c r="H186" s="14"/>
      <c r="I186" s="14"/>
    </row>
    <row r="187" spans="1:9" x14ac:dyDescent="0.3">
      <c r="A187" s="14" t="s">
        <v>19</v>
      </c>
      <c r="B187" s="14">
        <v>5</v>
      </c>
      <c r="C187" s="34">
        <v>0</v>
      </c>
      <c r="D187" s="14">
        <v>3128</v>
      </c>
      <c r="E187" s="14" t="s">
        <v>18</v>
      </c>
      <c r="F187" s="14"/>
      <c r="H187" s="14"/>
      <c r="I187" s="14"/>
    </row>
    <row r="188" spans="1:9" x14ac:dyDescent="0.3">
      <c r="A188" s="14" t="s">
        <v>19</v>
      </c>
      <c r="B188" s="14">
        <v>5</v>
      </c>
      <c r="C188" s="34">
        <v>0</v>
      </c>
      <c r="D188" s="14">
        <v>3133</v>
      </c>
      <c r="E188" s="14" t="s">
        <v>18</v>
      </c>
      <c r="F188" s="14"/>
      <c r="H188" s="14"/>
      <c r="I188" s="14"/>
    </row>
    <row r="189" spans="1:9" x14ac:dyDescent="0.3">
      <c r="A189" s="14" t="s">
        <v>19</v>
      </c>
      <c r="B189" s="14">
        <v>5</v>
      </c>
      <c r="C189" s="34">
        <v>0</v>
      </c>
      <c r="D189" s="14">
        <v>3735</v>
      </c>
      <c r="E189" s="14" t="s">
        <v>18</v>
      </c>
      <c r="F189" s="14"/>
      <c r="H189" s="14"/>
      <c r="I189" s="14"/>
    </row>
    <row r="190" spans="1:9" x14ac:dyDescent="0.3">
      <c r="A190" s="14" t="s">
        <v>19</v>
      </c>
      <c r="B190" s="14">
        <v>5</v>
      </c>
      <c r="C190" s="34">
        <v>0</v>
      </c>
      <c r="D190" s="14">
        <v>3971</v>
      </c>
      <c r="E190" s="14" t="s">
        <v>18</v>
      </c>
      <c r="F190" s="14"/>
      <c r="H190" s="14"/>
      <c r="I190" s="14"/>
    </row>
    <row r="191" spans="1:9" x14ac:dyDescent="0.3">
      <c r="A191" s="14" t="s">
        <v>19</v>
      </c>
      <c r="B191" s="14">
        <v>5</v>
      </c>
      <c r="C191" s="34">
        <v>0</v>
      </c>
      <c r="D191" s="14">
        <v>4860</v>
      </c>
      <c r="E191" s="14" t="s">
        <v>18</v>
      </c>
      <c r="F191" s="14"/>
      <c r="H191" s="14"/>
      <c r="I191" s="14"/>
    </row>
    <row r="192" spans="1:9" x14ac:dyDescent="0.3">
      <c r="A192" s="14" t="s">
        <v>19</v>
      </c>
      <c r="B192" s="14">
        <v>5</v>
      </c>
      <c r="C192" s="34">
        <v>0</v>
      </c>
      <c r="D192" s="14">
        <v>3318</v>
      </c>
      <c r="E192" s="14" t="s">
        <v>18</v>
      </c>
      <c r="F192" s="14"/>
      <c r="H192" s="14"/>
      <c r="I192" s="14"/>
    </row>
    <row r="193" spans="1:9" x14ac:dyDescent="0.3">
      <c r="A193" s="14" t="s">
        <v>19</v>
      </c>
      <c r="B193" s="14">
        <v>5</v>
      </c>
      <c r="C193" s="34">
        <v>0</v>
      </c>
      <c r="D193" s="14">
        <v>4395</v>
      </c>
      <c r="E193" s="14" t="s">
        <v>18</v>
      </c>
      <c r="F193" s="14"/>
      <c r="H193" s="14"/>
      <c r="I193" s="14"/>
    </row>
    <row r="194" spans="1:9" x14ac:dyDescent="0.3">
      <c r="A194" s="14" t="s">
        <v>19</v>
      </c>
      <c r="B194" s="14">
        <v>5</v>
      </c>
      <c r="C194" s="34">
        <v>0</v>
      </c>
      <c r="D194" s="14">
        <v>3399</v>
      </c>
      <c r="E194" s="14" t="s">
        <v>18</v>
      </c>
      <c r="F194" s="14"/>
      <c r="H194" s="14"/>
      <c r="I194" s="14"/>
    </row>
    <row r="195" spans="1:9" x14ac:dyDescent="0.3">
      <c r="A195" s="14" t="s">
        <v>19</v>
      </c>
      <c r="B195" s="14">
        <v>5</v>
      </c>
      <c r="C195" s="34">
        <v>0</v>
      </c>
      <c r="D195" s="14">
        <v>3143</v>
      </c>
      <c r="E195" s="14" t="s">
        <v>18</v>
      </c>
      <c r="F195" s="14"/>
      <c r="H195" s="14"/>
      <c r="I195" s="14"/>
    </row>
    <row r="196" spans="1:9" x14ac:dyDescent="0.3">
      <c r="A196" s="14" t="s">
        <v>19</v>
      </c>
      <c r="B196" s="14">
        <v>5</v>
      </c>
      <c r="C196" s="34">
        <v>0</v>
      </c>
      <c r="D196" s="14">
        <v>3322</v>
      </c>
      <c r="E196" s="14" t="s">
        <v>18</v>
      </c>
      <c r="F196" s="14"/>
      <c r="H196" s="14"/>
      <c r="I196" s="14"/>
    </row>
    <row r="197" spans="1:9" x14ac:dyDescent="0.3">
      <c r="A197" s="14" t="s">
        <v>19</v>
      </c>
      <c r="B197" s="14">
        <v>5</v>
      </c>
      <c r="C197" s="34">
        <v>0</v>
      </c>
      <c r="D197" s="14">
        <v>3267</v>
      </c>
      <c r="E197" s="14" t="s">
        <v>18</v>
      </c>
      <c r="F197" s="14"/>
      <c r="H197" s="14"/>
      <c r="I197" s="14"/>
    </row>
    <row r="198" spans="1:9" x14ac:dyDescent="0.3">
      <c r="A198" s="14" t="s">
        <v>19</v>
      </c>
      <c r="B198" s="14">
        <v>5</v>
      </c>
      <c r="C198" s="34">
        <v>0</v>
      </c>
      <c r="D198" s="14">
        <v>3232</v>
      </c>
      <c r="E198" s="14" t="s">
        <v>18</v>
      </c>
      <c r="F198" s="14"/>
      <c r="H198" s="14"/>
      <c r="I198" s="14"/>
    </row>
    <row r="199" spans="1:9" x14ac:dyDescent="0.3">
      <c r="A199" s="14" t="s">
        <v>19</v>
      </c>
      <c r="B199" s="14">
        <v>5</v>
      </c>
      <c r="C199" s="34">
        <v>0</v>
      </c>
      <c r="D199" s="14">
        <v>3255</v>
      </c>
      <c r="E199" s="14" t="s">
        <v>18</v>
      </c>
      <c r="F199" s="14"/>
      <c r="H199" s="14"/>
      <c r="I199" s="14"/>
    </row>
    <row r="200" spans="1:9" x14ac:dyDescent="0.3">
      <c r="A200" s="14" t="s">
        <v>19</v>
      </c>
      <c r="B200" s="14">
        <v>5</v>
      </c>
      <c r="C200" s="34">
        <v>0</v>
      </c>
      <c r="D200" s="14">
        <v>4189</v>
      </c>
      <c r="E200" s="14" t="s">
        <v>18</v>
      </c>
      <c r="F200" s="14"/>
      <c r="H200" s="14"/>
      <c r="I200" s="14"/>
    </row>
    <row r="201" spans="1:9" x14ac:dyDescent="0.3">
      <c r="A201" s="14" t="s">
        <v>19</v>
      </c>
      <c r="B201" s="14">
        <v>5</v>
      </c>
      <c r="C201" s="34">
        <v>0</v>
      </c>
      <c r="D201" s="14">
        <v>3742</v>
      </c>
      <c r="E201" s="14" t="s">
        <v>18</v>
      </c>
      <c r="F201" s="14"/>
      <c r="H201" s="14"/>
      <c r="I201" s="14"/>
    </row>
    <row r="202" spans="1:9" x14ac:dyDescent="0.3">
      <c r="A202" s="14" t="s">
        <v>19</v>
      </c>
      <c r="B202" s="14">
        <v>5</v>
      </c>
      <c r="C202" s="34">
        <v>0</v>
      </c>
      <c r="D202" s="14">
        <v>4045</v>
      </c>
      <c r="E202" s="14" t="s">
        <v>18</v>
      </c>
      <c r="F202" s="14"/>
      <c r="H202" s="14"/>
      <c r="I202" s="14"/>
    </row>
    <row r="203" spans="1:9" x14ac:dyDescent="0.3">
      <c r="A203" s="14" t="s">
        <v>19</v>
      </c>
      <c r="B203" s="14">
        <v>5</v>
      </c>
      <c r="C203" s="34">
        <v>0</v>
      </c>
      <c r="D203" s="14">
        <v>3645</v>
      </c>
      <c r="E203" s="14" t="s">
        <v>18</v>
      </c>
      <c r="F203" s="14"/>
      <c r="H203" s="14"/>
      <c r="I203" s="14"/>
    </row>
    <row r="204" spans="1:9" x14ac:dyDescent="0.3">
      <c r="A204" s="14" t="s">
        <v>19</v>
      </c>
      <c r="B204" s="14">
        <v>5</v>
      </c>
      <c r="C204" s="34">
        <v>0</v>
      </c>
      <c r="D204" s="14">
        <v>4012</v>
      </c>
      <c r="E204" s="14" t="s">
        <v>18</v>
      </c>
      <c r="F204" s="14"/>
      <c r="H204" s="14"/>
      <c r="I204" s="14"/>
    </row>
    <row r="205" spans="1:9" x14ac:dyDescent="0.3">
      <c r="A205" s="14" t="s">
        <v>19</v>
      </c>
      <c r="B205" s="14">
        <v>5</v>
      </c>
      <c r="C205" s="34">
        <v>0</v>
      </c>
      <c r="D205" s="14">
        <v>3461</v>
      </c>
      <c r="E205" s="14" t="s">
        <v>18</v>
      </c>
      <c r="F205" s="14"/>
      <c r="H205" s="14"/>
      <c r="I205" s="14"/>
    </row>
    <row r="206" spans="1:9" x14ac:dyDescent="0.3">
      <c r="A206" s="14" t="s">
        <v>19</v>
      </c>
      <c r="B206" s="14">
        <v>5</v>
      </c>
      <c r="C206" s="34">
        <v>0</v>
      </c>
      <c r="D206" s="14">
        <v>3306</v>
      </c>
      <c r="E206" s="14" t="s">
        <v>18</v>
      </c>
      <c r="F206" s="14"/>
      <c r="H206" s="14"/>
      <c r="I206" s="14"/>
    </row>
    <row r="207" spans="1:9" x14ac:dyDescent="0.3">
      <c r="A207" s="14" t="s">
        <v>19</v>
      </c>
      <c r="B207" s="14">
        <v>5</v>
      </c>
      <c r="C207" s="34">
        <v>0</v>
      </c>
      <c r="D207" s="14">
        <v>3367</v>
      </c>
      <c r="E207" s="14" t="s">
        <v>18</v>
      </c>
      <c r="F207" s="14"/>
      <c r="H207" s="14"/>
      <c r="I207" s="14"/>
    </row>
    <row r="208" spans="1:9" x14ac:dyDescent="0.3">
      <c r="A208" s="14" t="s">
        <v>19</v>
      </c>
      <c r="B208" s="14">
        <v>5</v>
      </c>
      <c r="C208" s="34">
        <v>0</v>
      </c>
      <c r="D208" s="14">
        <v>3708</v>
      </c>
      <c r="E208" s="14" t="s">
        <v>18</v>
      </c>
      <c r="F208" s="14"/>
      <c r="H208" s="14"/>
      <c r="I208" s="14"/>
    </row>
    <row r="209" spans="1:9" x14ac:dyDescent="0.3">
      <c r="A209" s="14" t="s">
        <v>19</v>
      </c>
      <c r="B209" s="14">
        <v>5</v>
      </c>
      <c r="C209" s="34">
        <v>0</v>
      </c>
      <c r="D209" s="14">
        <v>4216</v>
      </c>
      <c r="E209" s="14" t="s">
        <v>18</v>
      </c>
      <c r="F209" s="14"/>
      <c r="H209" s="14"/>
      <c r="I209" s="14"/>
    </row>
    <row r="210" spans="1:9" x14ac:dyDescent="0.3">
      <c r="A210" s="14" t="s">
        <v>19</v>
      </c>
      <c r="B210" s="14">
        <v>5</v>
      </c>
      <c r="C210" s="34">
        <v>0</v>
      </c>
      <c r="D210" s="14">
        <v>3279</v>
      </c>
      <c r="E210" s="14" t="s">
        <v>18</v>
      </c>
      <c r="F210" s="14"/>
      <c r="H210" s="14"/>
      <c r="I210" s="14"/>
    </row>
    <row r="211" spans="1:9" x14ac:dyDescent="0.3">
      <c r="A211" s="14" t="s">
        <v>19</v>
      </c>
      <c r="B211" s="14">
        <v>10</v>
      </c>
      <c r="C211" s="34">
        <v>0</v>
      </c>
      <c r="D211" s="14">
        <v>4891</v>
      </c>
      <c r="E211" s="14" t="s">
        <v>18</v>
      </c>
      <c r="F211" s="14"/>
      <c r="H211" s="14"/>
      <c r="I211" s="14"/>
    </row>
    <row r="212" spans="1:9" x14ac:dyDescent="0.3">
      <c r="A212" s="14" t="s">
        <v>19</v>
      </c>
      <c r="B212" s="14">
        <v>10</v>
      </c>
      <c r="C212" s="34">
        <v>0</v>
      </c>
      <c r="D212" s="14">
        <v>5312</v>
      </c>
      <c r="E212" s="14" t="s">
        <v>18</v>
      </c>
      <c r="F212" s="14"/>
      <c r="H212" s="14"/>
      <c r="I212" s="14"/>
    </row>
    <row r="213" spans="1:9" x14ac:dyDescent="0.3">
      <c r="A213" s="14" t="s">
        <v>19</v>
      </c>
      <c r="B213" s="14">
        <v>10</v>
      </c>
      <c r="C213" s="34">
        <v>0</v>
      </c>
      <c r="D213" s="14">
        <v>4798</v>
      </c>
      <c r="E213" s="14" t="s">
        <v>18</v>
      </c>
      <c r="F213" s="14"/>
      <c r="H213" s="14"/>
      <c r="I213" s="14"/>
    </row>
    <row r="214" spans="1:9" x14ac:dyDescent="0.3">
      <c r="A214" s="14" t="s">
        <v>19</v>
      </c>
      <c r="B214" s="14">
        <v>10</v>
      </c>
      <c r="C214" s="34">
        <v>0</v>
      </c>
      <c r="D214" s="14">
        <v>4848</v>
      </c>
      <c r="E214" s="14" t="s">
        <v>18</v>
      </c>
      <c r="F214" s="14"/>
      <c r="H214" s="14"/>
      <c r="I214" s="14"/>
    </row>
    <row r="215" spans="1:9" x14ac:dyDescent="0.3">
      <c r="A215" s="14" t="s">
        <v>19</v>
      </c>
      <c r="B215" s="14">
        <v>10</v>
      </c>
      <c r="C215" s="34">
        <v>0</v>
      </c>
      <c r="D215" s="14">
        <v>4932</v>
      </c>
      <c r="E215" s="14" t="s">
        <v>18</v>
      </c>
      <c r="F215" s="14"/>
      <c r="H215" s="14"/>
      <c r="I215" s="14"/>
    </row>
    <row r="216" spans="1:9" x14ac:dyDescent="0.3">
      <c r="A216" s="14" t="s">
        <v>19</v>
      </c>
      <c r="B216" s="14">
        <v>10</v>
      </c>
      <c r="C216" s="34">
        <v>0</v>
      </c>
      <c r="D216" s="14">
        <v>4841</v>
      </c>
      <c r="E216" s="14" t="s">
        <v>18</v>
      </c>
      <c r="F216" s="14"/>
      <c r="H216" s="14"/>
      <c r="I216" s="14"/>
    </row>
    <row r="217" spans="1:9" x14ac:dyDescent="0.3">
      <c r="A217" s="14" t="s">
        <v>19</v>
      </c>
      <c r="B217" s="14">
        <v>10</v>
      </c>
      <c r="C217" s="34">
        <v>0</v>
      </c>
      <c r="D217" s="14">
        <v>5329</v>
      </c>
      <c r="E217" s="14" t="s">
        <v>18</v>
      </c>
      <c r="F217" s="14"/>
      <c r="H217" s="14"/>
      <c r="I217" s="14"/>
    </row>
    <row r="218" spans="1:9" x14ac:dyDescent="0.3">
      <c r="A218" s="14" t="s">
        <v>19</v>
      </c>
      <c r="B218" s="14">
        <v>10</v>
      </c>
      <c r="C218" s="34">
        <v>0</v>
      </c>
      <c r="D218" s="14">
        <v>5658</v>
      </c>
      <c r="E218" s="14" t="s">
        <v>18</v>
      </c>
      <c r="F218" s="14"/>
      <c r="H218" s="14"/>
      <c r="I218" s="14"/>
    </row>
    <row r="219" spans="1:9" x14ac:dyDescent="0.3">
      <c r="A219" s="14" t="s">
        <v>19</v>
      </c>
      <c r="B219" s="14">
        <v>10</v>
      </c>
      <c r="C219" s="34">
        <v>0</v>
      </c>
      <c r="D219" s="14">
        <v>5283</v>
      </c>
      <c r="E219" s="14" t="s">
        <v>18</v>
      </c>
      <c r="F219" s="14"/>
      <c r="H219" s="14"/>
      <c r="I219" s="14"/>
    </row>
    <row r="220" spans="1:9" x14ac:dyDescent="0.3">
      <c r="A220" s="14" t="s">
        <v>19</v>
      </c>
      <c r="B220" s="14">
        <v>10</v>
      </c>
      <c r="C220" s="34">
        <v>0</v>
      </c>
      <c r="D220" s="14">
        <v>4930</v>
      </c>
      <c r="E220" s="14" t="s">
        <v>18</v>
      </c>
      <c r="F220" s="14"/>
      <c r="H220" s="14"/>
      <c r="I220" s="14"/>
    </row>
    <row r="221" spans="1:9" x14ac:dyDescent="0.3">
      <c r="A221" s="14" t="s">
        <v>19</v>
      </c>
      <c r="B221" s="14">
        <v>10</v>
      </c>
      <c r="C221" s="34">
        <v>0</v>
      </c>
      <c r="D221" s="14">
        <v>5024</v>
      </c>
      <c r="E221" s="14" t="s">
        <v>18</v>
      </c>
      <c r="F221" s="14"/>
      <c r="H221" s="14"/>
      <c r="I221" s="14"/>
    </row>
    <row r="222" spans="1:9" x14ac:dyDescent="0.3">
      <c r="A222" s="14" t="s">
        <v>19</v>
      </c>
      <c r="B222" s="14">
        <v>10</v>
      </c>
      <c r="C222" s="34">
        <v>0</v>
      </c>
      <c r="D222" s="14">
        <v>5009</v>
      </c>
      <c r="E222" s="14" t="s">
        <v>18</v>
      </c>
      <c r="F222" s="14"/>
      <c r="H222" s="14"/>
      <c r="I222" s="14"/>
    </row>
    <row r="223" spans="1:9" x14ac:dyDescent="0.3">
      <c r="A223" s="14" t="s">
        <v>19</v>
      </c>
      <c r="B223" s="14">
        <v>10</v>
      </c>
      <c r="C223" s="34">
        <v>0</v>
      </c>
      <c r="D223" s="14">
        <v>5398</v>
      </c>
      <c r="E223" s="14" t="s">
        <v>18</v>
      </c>
      <c r="F223" s="14"/>
      <c r="H223" s="14"/>
      <c r="I223" s="14"/>
    </row>
    <row r="224" spans="1:9" x14ac:dyDescent="0.3">
      <c r="A224" s="14" t="s">
        <v>19</v>
      </c>
      <c r="B224" s="14">
        <v>10</v>
      </c>
      <c r="C224" s="34">
        <v>0</v>
      </c>
      <c r="D224" s="14">
        <v>7141</v>
      </c>
      <c r="E224" s="14" t="s">
        <v>18</v>
      </c>
      <c r="F224" s="14"/>
      <c r="H224" s="14"/>
      <c r="I224" s="14"/>
    </row>
    <row r="225" spans="1:9" x14ac:dyDescent="0.3">
      <c r="A225" s="14" t="s">
        <v>19</v>
      </c>
      <c r="B225" s="14">
        <v>10</v>
      </c>
      <c r="C225" s="34">
        <v>0</v>
      </c>
      <c r="D225" s="14">
        <v>6017</v>
      </c>
      <c r="E225" s="14" t="s">
        <v>18</v>
      </c>
      <c r="F225" s="14"/>
      <c r="H225" s="14"/>
      <c r="I225" s="14"/>
    </row>
    <row r="226" spans="1:9" x14ac:dyDescent="0.3">
      <c r="A226" s="14" t="s">
        <v>19</v>
      </c>
      <c r="B226" s="14">
        <v>10</v>
      </c>
      <c r="C226" s="34">
        <v>0</v>
      </c>
      <c r="D226" s="14">
        <v>5650</v>
      </c>
      <c r="E226" s="14" t="s">
        <v>18</v>
      </c>
      <c r="F226" s="14"/>
      <c r="H226" s="14"/>
      <c r="I226" s="14"/>
    </row>
    <row r="227" spans="1:9" x14ac:dyDescent="0.3">
      <c r="A227" s="14" t="s">
        <v>19</v>
      </c>
      <c r="B227" s="14">
        <v>10</v>
      </c>
      <c r="C227" s="34">
        <v>0</v>
      </c>
      <c r="D227" s="14">
        <v>5389</v>
      </c>
      <c r="E227" s="14" t="s">
        <v>18</v>
      </c>
      <c r="F227" s="14"/>
      <c r="H227" s="14"/>
      <c r="I227" s="14"/>
    </row>
    <row r="228" spans="1:9" x14ac:dyDescent="0.3">
      <c r="A228" s="14" t="s">
        <v>19</v>
      </c>
      <c r="B228" s="14">
        <v>10</v>
      </c>
      <c r="C228" s="34">
        <v>0</v>
      </c>
      <c r="D228" s="14">
        <v>5798</v>
      </c>
      <c r="E228" s="14" t="s">
        <v>18</v>
      </c>
      <c r="F228" s="14"/>
      <c r="H228" s="14"/>
      <c r="I228" s="14"/>
    </row>
    <row r="229" spans="1:9" x14ac:dyDescent="0.3">
      <c r="A229" s="14" t="s">
        <v>19</v>
      </c>
      <c r="B229" s="14">
        <v>10</v>
      </c>
      <c r="C229" s="34">
        <v>0</v>
      </c>
      <c r="D229" s="14">
        <v>7285</v>
      </c>
      <c r="E229" s="14" t="s">
        <v>18</v>
      </c>
      <c r="F229" s="14"/>
      <c r="H229" s="14"/>
      <c r="I229" s="14"/>
    </row>
    <row r="230" spans="1:9" x14ac:dyDescent="0.3">
      <c r="A230" s="14" t="s">
        <v>19</v>
      </c>
      <c r="B230" s="14">
        <v>10</v>
      </c>
      <c r="C230" s="34">
        <v>0</v>
      </c>
      <c r="D230" s="14">
        <v>5401</v>
      </c>
      <c r="E230" s="14" t="s">
        <v>18</v>
      </c>
      <c r="F230" s="14"/>
      <c r="H230" s="14"/>
      <c r="I230" s="14"/>
    </row>
    <row r="231" spans="1:9" x14ac:dyDescent="0.3">
      <c r="A231" s="14" t="s">
        <v>19</v>
      </c>
      <c r="B231" s="14">
        <v>10</v>
      </c>
      <c r="C231" s="34">
        <v>0</v>
      </c>
      <c r="D231" s="14">
        <v>5055</v>
      </c>
      <c r="E231" s="14" t="s">
        <v>18</v>
      </c>
      <c r="F231" s="14"/>
      <c r="H231" s="14"/>
      <c r="I231" s="14"/>
    </row>
    <row r="232" spans="1:9" x14ac:dyDescent="0.3">
      <c r="A232" s="14" t="s">
        <v>19</v>
      </c>
      <c r="B232" s="14">
        <v>10</v>
      </c>
      <c r="C232" s="34">
        <v>0</v>
      </c>
      <c r="D232" s="14">
        <v>4870</v>
      </c>
      <c r="E232" s="14" t="s">
        <v>18</v>
      </c>
      <c r="F232" s="14"/>
      <c r="H232" s="14"/>
      <c r="I232" s="14"/>
    </row>
    <row r="233" spans="1:9" x14ac:dyDescent="0.3">
      <c r="A233" s="14" t="s">
        <v>19</v>
      </c>
      <c r="B233" s="14">
        <v>10</v>
      </c>
      <c r="C233" s="34">
        <v>0</v>
      </c>
      <c r="D233" s="14">
        <v>5041</v>
      </c>
      <c r="E233" s="14" t="s">
        <v>18</v>
      </c>
      <c r="F233" s="14"/>
      <c r="H233" s="14"/>
      <c r="I233" s="14"/>
    </row>
    <row r="234" spans="1:9" x14ac:dyDescent="0.3">
      <c r="A234" s="14" t="s">
        <v>19</v>
      </c>
      <c r="B234" s="14">
        <v>10</v>
      </c>
      <c r="C234" s="34">
        <v>0</v>
      </c>
      <c r="D234" s="14">
        <v>5489</v>
      </c>
      <c r="E234" s="14" t="s">
        <v>18</v>
      </c>
      <c r="F234" s="14"/>
      <c r="H234" s="14"/>
      <c r="I234" s="14"/>
    </row>
    <row r="235" spans="1:9" x14ac:dyDescent="0.3">
      <c r="A235" s="14" t="s">
        <v>19</v>
      </c>
      <c r="B235" s="14">
        <v>10</v>
      </c>
      <c r="C235" s="34">
        <v>0</v>
      </c>
      <c r="D235" s="14">
        <v>4954</v>
      </c>
      <c r="E235" s="14" t="s">
        <v>18</v>
      </c>
      <c r="F235" s="14"/>
      <c r="H235" s="14"/>
      <c r="I235" s="14"/>
    </row>
    <row r="236" spans="1:9" x14ac:dyDescent="0.3">
      <c r="A236" s="14" t="s">
        <v>19</v>
      </c>
      <c r="B236" s="14">
        <v>10</v>
      </c>
      <c r="C236" s="34">
        <v>0</v>
      </c>
      <c r="D236" s="14">
        <v>6112</v>
      </c>
      <c r="E236" s="14" t="s">
        <v>18</v>
      </c>
      <c r="F236" s="14"/>
      <c r="H236" s="14"/>
      <c r="I236" s="14"/>
    </row>
    <row r="237" spans="1:9" x14ac:dyDescent="0.3">
      <c r="A237" s="14" t="s">
        <v>19</v>
      </c>
      <c r="B237" s="14">
        <v>10</v>
      </c>
      <c r="C237" s="34">
        <v>0</v>
      </c>
      <c r="D237" s="14">
        <v>5287</v>
      </c>
      <c r="E237" s="14" t="s">
        <v>18</v>
      </c>
      <c r="F237" s="14"/>
      <c r="H237" s="14"/>
      <c r="I237" s="14"/>
    </row>
    <row r="238" spans="1:9" x14ac:dyDescent="0.3">
      <c r="A238" s="14" t="s">
        <v>19</v>
      </c>
      <c r="B238" s="14">
        <v>10</v>
      </c>
      <c r="C238" s="34">
        <v>1.2358199999999999</v>
      </c>
      <c r="D238" s="14">
        <v>6358</v>
      </c>
      <c r="E238" s="14" t="s">
        <v>18</v>
      </c>
      <c r="F238" s="14"/>
      <c r="H238" s="14"/>
      <c r="I238" s="14"/>
    </row>
    <row r="239" spans="1:9" x14ac:dyDescent="0.3">
      <c r="A239" s="14" t="s">
        <v>19</v>
      </c>
      <c r="B239" s="14">
        <v>10</v>
      </c>
      <c r="C239" s="34">
        <v>1.2358199999999999</v>
      </c>
      <c r="D239" s="14">
        <v>5085</v>
      </c>
      <c r="E239" s="14" t="s">
        <v>18</v>
      </c>
      <c r="F239" s="14"/>
      <c r="H239" s="14"/>
      <c r="I239" s="14"/>
    </row>
    <row r="240" spans="1:9" x14ac:dyDescent="0.3">
      <c r="A240" s="14" t="s">
        <v>19</v>
      </c>
      <c r="B240" s="14">
        <v>10</v>
      </c>
      <c r="C240" s="34">
        <v>1.2358199999999999</v>
      </c>
      <c r="D240" s="14">
        <v>6980</v>
      </c>
      <c r="E240" s="14" t="s">
        <v>18</v>
      </c>
      <c r="F240" s="14"/>
      <c r="H240" s="14"/>
      <c r="I240" s="14"/>
    </row>
    <row r="241" spans="1:9" x14ac:dyDescent="0.3">
      <c r="A241" s="14" t="s">
        <v>19</v>
      </c>
      <c r="B241" s="14">
        <v>30</v>
      </c>
      <c r="C241" s="34">
        <v>0</v>
      </c>
      <c r="D241" s="14">
        <v>12667</v>
      </c>
      <c r="E241" s="14" t="s">
        <v>18</v>
      </c>
      <c r="F241" s="14"/>
      <c r="H241" s="14"/>
      <c r="I241" s="14"/>
    </row>
    <row r="242" spans="1:9" x14ac:dyDescent="0.3">
      <c r="A242" s="14" t="s">
        <v>19</v>
      </c>
      <c r="B242" s="14">
        <v>30</v>
      </c>
      <c r="C242" s="34">
        <v>0</v>
      </c>
      <c r="D242" s="14">
        <v>12228</v>
      </c>
      <c r="E242" s="14" t="s">
        <v>18</v>
      </c>
      <c r="F242" s="14"/>
      <c r="H242" s="14"/>
      <c r="I242" s="14"/>
    </row>
    <row r="243" spans="1:9" x14ac:dyDescent="0.3">
      <c r="A243" s="14" t="s">
        <v>19</v>
      </c>
      <c r="B243" s="14">
        <v>30</v>
      </c>
      <c r="C243" s="34">
        <v>1.2358199999999999</v>
      </c>
      <c r="D243" s="14">
        <v>12020</v>
      </c>
      <c r="E243" s="14" t="s">
        <v>18</v>
      </c>
      <c r="F243" s="14"/>
      <c r="H243" s="14"/>
      <c r="I243" s="14"/>
    </row>
    <row r="244" spans="1:9" x14ac:dyDescent="0.3">
      <c r="A244" s="14" t="s">
        <v>19</v>
      </c>
      <c r="B244" s="14">
        <v>30</v>
      </c>
      <c r="C244" s="34">
        <v>2.4716499999999999</v>
      </c>
      <c r="D244" s="14">
        <v>11834</v>
      </c>
      <c r="E244" s="14" t="s">
        <v>18</v>
      </c>
      <c r="F244" s="14"/>
      <c r="H244" s="14"/>
      <c r="I244" s="14"/>
    </row>
    <row r="245" spans="1:9" x14ac:dyDescent="0.3">
      <c r="A245" s="14" t="s">
        <v>19</v>
      </c>
      <c r="B245" s="14">
        <v>30</v>
      </c>
      <c r="C245" s="34">
        <v>2.4716499999999999</v>
      </c>
      <c r="D245" s="14">
        <v>11848</v>
      </c>
      <c r="E245" s="14" t="s">
        <v>18</v>
      </c>
      <c r="F245" s="14"/>
      <c r="H245" s="14"/>
      <c r="I245" s="14"/>
    </row>
    <row r="246" spans="1:9" x14ac:dyDescent="0.3">
      <c r="A246" s="14" t="s">
        <v>19</v>
      </c>
      <c r="B246" s="14">
        <v>30</v>
      </c>
      <c r="C246" s="34">
        <v>3.7074699999999998</v>
      </c>
      <c r="D246" s="14">
        <v>12049</v>
      </c>
      <c r="E246" s="14" t="s">
        <v>18</v>
      </c>
      <c r="F246" s="14"/>
      <c r="H246" s="14"/>
      <c r="I246" s="14"/>
    </row>
    <row r="247" spans="1:9" x14ac:dyDescent="0.3">
      <c r="A247" s="14" t="s">
        <v>19</v>
      </c>
      <c r="B247" s="14">
        <v>30</v>
      </c>
      <c r="C247" s="34">
        <v>3.70749</v>
      </c>
      <c r="D247" s="14">
        <v>11738</v>
      </c>
      <c r="E247" s="14" t="s">
        <v>18</v>
      </c>
      <c r="F247" s="14"/>
      <c r="H247" s="14"/>
      <c r="I247" s="14"/>
    </row>
    <row r="248" spans="1:9" x14ac:dyDescent="0.3">
      <c r="A248" s="14" t="s">
        <v>19</v>
      </c>
      <c r="B248" s="14">
        <v>30</v>
      </c>
      <c r="C248" s="34">
        <v>4.1484899999999998</v>
      </c>
      <c r="D248" s="14">
        <v>12128</v>
      </c>
      <c r="E248" s="14" t="s">
        <v>18</v>
      </c>
      <c r="F248" s="14"/>
      <c r="H248" s="14"/>
      <c r="I248" s="14"/>
    </row>
    <row r="249" spans="1:9" x14ac:dyDescent="0.3">
      <c r="A249" s="14" t="s">
        <v>19</v>
      </c>
      <c r="B249" s="14">
        <v>30</v>
      </c>
      <c r="C249" s="34">
        <v>4.4666199999999998</v>
      </c>
      <c r="D249" s="14">
        <v>16343</v>
      </c>
      <c r="E249" s="14" t="s">
        <v>18</v>
      </c>
      <c r="F249" s="14"/>
      <c r="H249" s="14"/>
      <c r="I249" s="14"/>
    </row>
    <row r="250" spans="1:9" x14ac:dyDescent="0.3">
      <c r="A250" s="14" t="s">
        <v>19</v>
      </c>
      <c r="B250" s="14">
        <v>30</v>
      </c>
      <c r="C250" s="34">
        <v>4.7074800000000003</v>
      </c>
      <c r="D250" s="14">
        <v>11779</v>
      </c>
      <c r="E250" s="14" t="s">
        <v>18</v>
      </c>
      <c r="F250" s="14"/>
      <c r="H250" s="14"/>
      <c r="I250" s="14"/>
    </row>
    <row r="251" spans="1:9" x14ac:dyDescent="0.3">
      <c r="A251" s="14" t="s">
        <v>19</v>
      </c>
      <c r="B251" s="14">
        <v>30</v>
      </c>
      <c r="C251" s="34">
        <v>4.9432900000000002</v>
      </c>
      <c r="D251" s="14">
        <v>11822</v>
      </c>
      <c r="E251" s="14" t="s">
        <v>18</v>
      </c>
      <c r="F251" s="14"/>
      <c r="H251" s="14"/>
      <c r="I251" s="14"/>
    </row>
    <row r="252" spans="1:9" x14ac:dyDescent="0.3">
      <c r="A252" s="14" t="s">
        <v>19</v>
      </c>
      <c r="B252" s="14">
        <v>30</v>
      </c>
      <c r="C252" s="34">
        <v>5.93825</v>
      </c>
      <c r="D252" s="14">
        <v>11964</v>
      </c>
      <c r="E252" s="14" t="s">
        <v>18</v>
      </c>
      <c r="F252" s="14"/>
      <c r="H252" s="14"/>
      <c r="I252" s="14"/>
    </row>
    <row r="253" spans="1:9" x14ac:dyDescent="0.3">
      <c r="A253" s="14" t="s">
        <v>19</v>
      </c>
      <c r="B253" s="14">
        <v>30</v>
      </c>
      <c r="C253" s="34">
        <v>5.93825</v>
      </c>
      <c r="D253" s="14">
        <v>11937</v>
      </c>
      <c r="E253" s="14" t="s">
        <v>18</v>
      </c>
      <c r="F253" s="14"/>
      <c r="H253" s="14"/>
      <c r="I253" s="14"/>
    </row>
    <row r="254" spans="1:9" x14ac:dyDescent="0.3">
      <c r="A254" s="14" t="s">
        <v>19</v>
      </c>
      <c r="B254" s="14">
        <v>30</v>
      </c>
      <c r="C254" s="34">
        <v>6.1791099999999997</v>
      </c>
      <c r="D254" s="14">
        <v>12493</v>
      </c>
      <c r="E254" s="14" t="s">
        <v>18</v>
      </c>
      <c r="F254" s="14"/>
      <c r="H254" s="14"/>
      <c r="I254" s="14"/>
    </row>
    <row r="255" spans="1:9" x14ac:dyDescent="0.3">
      <c r="A255" s="14" t="s">
        <v>19</v>
      </c>
      <c r="B255" s="14">
        <v>30</v>
      </c>
      <c r="C255" s="34">
        <v>6.1791099999999997</v>
      </c>
      <c r="D255" s="14">
        <v>13060</v>
      </c>
      <c r="E255" s="14" t="s">
        <v>18</v>
      </c>
      <c r="F255" s="14"/>
      <c r="H255" s="14"/>
      <c r="I255" s="14"/>
    </row>
    <row r="256" spans="1:9" x14ac:dyDescent="0.3">
      <c r="A256" s="14" t="s">
        <v>19</v>
      </c>
      <c r="B256" s="14">
        <v>30</v>
      </c>
      <c r="C256" s="34">
        <v>6.9382599999999996</v>
      </c>
      <c r="D256" s="14">
        <v>12548</v>
      </c>
      <c r="E256" s="14" t="s">
        <v>18</v>
      </c>
      <c r="F256" s="14"/>
      <c r="H256" s="14"/>
      <c r="I256" s="14"/>
    </row>
    <row r="257" spans="1:9" x14ac:dyDescent="0.3">
      <c r="A257" s="14" t="s">
        <v>19</v>
      </c>
      <c r="B257" s="14">
        <v>30</v>
      </c>
      <c r="C257" s="34">
        <v>7.4149399999999996</v>
      </c>
      <c r="D257" s="14">
        <v>11840</v>
      </c>
      <c r="E257" s="14" t="s">
        <v>18</v>
      </c>
      <c r="F257" s="14"/>
      <c r="H257" s="14"/>
      <c r="I257" s="14"/>
    </row>
    <row r="258" spans="1:9" x14ac:dyDescent="0.3">
      <c r="A258" s="14" t="s">
        <v>19</v>
      </c>
      <c r="B258" s="14">
        <v>30</v>
      </c>
      <c r="C258" s="34">
        <v>8.4099000000000004</v>
      </c>
      <c r="D258" s="14">
        <v>11850</v>
      </c>
      <c r="E258" s="14" t="s">
        <v>18</v>
      </c>
      <c r="F258" s="14"/>
      <c r="H258" s="14"/>
      <c r="I258" s="14"/>
    </row>
    <row r="259" spans="1:9" x14ac:dyDescent="0.3">
      <c r="A259" s="14" t="s">
        <v>19</v>
      </c>
      <c r="B259" s="14">
        <v>30</v>
      </c>
      <c r="C259" s="34">
        <v>8.4099000000000004</v>
      </c>
      <c r="D259" s="14">
        <v>12252</v>
      </c>
      <c r="E259" s="14" t="s">
        <v>18</v>
      </c>
      <c r="F259" s="14"/>
      <c r="H259" s="14"/>
      <c r="I259" s="14"/>
    </row>
    <row r="260" spans="1:9" x14ac:dyDescent="0.3">
      <c r="A260" s="14" t="s">
        <v>19</v>
      </c>
      <c r="B260" s="14">
        <v>30</v>
      </c>
      <c r="C260" s="34">
        <v>8.4099000000000004</v>
      </c>
      <c r="D260" s="14">
        <v>11630</v>
      </c>
      <c r="E260" s="14" t="s">
        <v>18</v>
      </c>
      <c r="F260" s="14"/>
      <c r="H260" s="14"/>
      <c r="I260" s="14"/>
    </row>
    <row r="261" spans="1:9" x14ac:dyDescent="0.3">
      <c r="A261" s="14" t="s">
        <v>19</v>
      </c>
      <c r="B261" s="14">
        <v>30</v>
      </c>
      <c r="C261" s="34">
        <v>9.3849800000000005</v>
      </c>
      <c r="D261" s="14">
        <v>11744</v>
      </c>
      <c r="E261" s="14" t="s">
        <v>18</v>
      </c>
      <c r="F261" s="14"/>
      <c r="H261" s="14"/>
      <c r="I261" s="14"/>
    </row>
    <row r="262" spans="1:9" x14ac:dyDescent="0.3">
      <c r="A262" s="14" t="s">
        <v>19</v>
      </c>
      <c r="B262" s="14">
        <v>30</v>
      </c>
      <c r="C262" s="34">
        <v>9.40991</v>
      </c>
      <c r="D262" s="14">
        <v>13758</v>
      </c>
      <c r="E262" s="14" t="s">
        <v>18</v>
      </c>
      <c r="F262" s="14"/>
      <c r="H262" s="14"/>
      <c r="I262" s="14"/>
    </row>
    <row r="263" spans="1:9" x14ac:dyDescent="0.3">
      <c r="A263" s="14" t="s">
        <v>19</v>
      </c>
      <c r="B263" s="14">
        <v>30</v>
      </c>
      <c r="C263" s="34">
        <v>9.6457200000000007</v>
      </c>
      <c r="D263" s="14">
        <v>12227</v>
      </c>
      <c r="E263" s="14" t="s">
        <v>18</v>
      </c>
      <c r="F263" s="14"/>
      <c r="H263" s="14"/>
      <c r="I263" s="14"/>
    </row>
    <row r="264" spans="1:9" x14ac:dyDescent="0.3">
      <c r="A264" s="14" t="s">
        <v>19</v>
      </c>
      <c r="B264" s="14">
        <v>30</v>
      </c>
      <c r="C264" s="34">
        <v>9.8865800000000004</v>
      </c>
      <c r="D264" s="14">
        <v>11865</v>
      </c>
      <c r="E264" s="14" t="s">
        <v>18</v>
      </c>
      <c r="F264" s="14"/>
      <c r="H264" s="14"/>
      <c r="I264" s="14"/>
    </row>
    <row r="265" spans="1:9" x14ac:dyDescent="0.3">
      <c r="A265" s="14" t="s">
        <v>19</v>
      </c>
      <c r="B265" s="14">
        <v>30</v>
      </c>
      <c r="C265" s="34">
        <v>9.9000299999999992</v>
      </c>
      <c r="D265" s="14">
        <v>13199</v>
      </c>
      <c r="E265" s="14" t="s">
        <v>18</v>
      </c>
      <c r="F265" s="14"/>
      <c r="H265" s="14"/>
      <c r="I265" s="14"/>
    </row>
    <row r="266" spans="1:9" x14ac:dyDescent="0.3">
      <c r="A266" s="14" t="s">
        <v>19</v>
      </c>
      <c r="B266" s="14">
        <v>30</v>
      </c>
      <c r="C266" s="34">
        <v>10.64573</v>
      </c>
      <c r="D266" s="14">
        <v>12014</v>
      </c>
      <c r="E266" s="14" t="s">
        <v>18</v>
      </c>
      <c r="F266" s="14"/>
      <c r="H266" s="14"/>
      <c r="I266" s="14"/>
    </row>
    <row r="267" spans="1:9" x14ac:dyDescent="0.3">
      <c r="A267" s="14" t="s">
        <v>19</v>
      </c>
      <c r="B267" s="14">
        <v>30</v>
      </c>
      <c r="C267" s="34">
        <v>10.861660000000001</v>
      </c>
      <c r="D267" s="14">
        <v>13072</v>
      </c>
      <c r="E267" s="14" t="s">
        <v>18</v>
      </c>
      <c r="F267" s="14"/>
      <c r="H267" s="14"/>
      <c r="I267" s="14"/>
    </row>
    <row r="268" spans="1:9" x14ac:dyDescent="0.3">
      <c r="A268" s="14" t="s">
        <v>19</v>
      </c>
      <c r="B268" s="14">
        <v>30</v>
      </c>
      <c r="C268" s="34">
        <v>12.19195</v>
      </c>
      <c r="D268" s="14">
        <v>11759</v>
      </c>
      <c r="E268" s="14" t="s">
        <v>18</v>
      </c>
      <c r="F268" s="14"/>
      <c r="H268" s="14"/>
      <c r="I268" s="14"/>
    </row>
    <row r="269" spans="1:9" x14ac:dyDescent="0.3">
      <c r="A269" s="14" t="s">
        <v>19</v>
      </c>
      <c r="B269" s="14">
        <v>30</v>
      </c>
      <c r="C269" s="34">
        <v>13.574210000000001</v>
      </c>
      <c r="D269" s="14">
        <v>12151</v>
      </c>
      <c r="E269" s="14" t="s">
        <v>18</v>
      </c>
      <c r="F269" s="14"/>
      <c r="H269" s="14"/>
      <c r="I269" s="14"/>
    </row>
    <row r="270" spans="1:9" x14ac:dyDescent="0.3">
      <c r="A270" s="14" t="s">
        <v>19</v>
      </c>
      <c r="B270" s="14">
        <v>30</v>
      </c>
      <c r="C270" s="34">
        <v>17.261759999999999</v>
      </c>
      <c r="D270" s="14">
        <v>11704</v>
      </c>
      <c r="E270" s="14" t="s">
        <v>18</v>
      </c>
      <c r="F270" s="14"/>
      <c r="H270" s="14"/>
      <c r="I270" s="14"/>
    </row>
    <row r="271" spans="1:9" x14ac:dyDescent="0.3">
      <c r="A271" s="14" t="s">
        <v>21</v>
      </c>
      <c r="B271" s="14">
        <v>5</v>
      </c>
      <c r="C271" s="34">
        <v>-2094.91444</v>
      </c>
      <c r="D271" s="14">
        <v>4336</v>
      </c>
      <c r="E271" s="14" t="s">
        <v>18</v>
      </c>
      <c r="F271" s="14"/>
      <c r="G271" s="34">
        <f>AVERAGE(C271:C300)</f>
        <v>-2094.8242573333328</v>
      </c>
      <c r="H271" s="11">
        <f>_xlfn.STDEV.P(C271:C300)</f>
        <v>7.9054293660934555E-2</v>
      </c>
      <c r="I271" s="11">
        <f>AVERAGE(D271:D300)/1000</f>
        <v>4.3349333333333337</v>
      </c>
    </row>
    <row r="272" spans="1:9" x14ac:dyDescent="0.3">
      <c r="A272" s="14" t="s">
        <v>21</v>
      </c>
      <c r="B272" s="14">
        <v>5</v>
      </c>
      <c r="C272" s="34">
        <v>-2094.91444</v>
      </c>
      <c r="D272" s="14">
        <v>4216</v>
      </c>
      <c r="E272" s="14" t="s">
        <v>18</v>
      </c>
      <c r="F272" s="14"/>
      <c r="G272" s="34">
        <f>AVERAGE(C301:C330)</f>
        <v>-4189.609852333333</v>
      </c>
      <c r="H272" s="11">
        <f>_xlfn.STDEV.P(C301:C330)</f>
        <v>0.15434998476801551</v>
      </c>
      <c r="I272" s="11">
        <f>AVERAGE(D301:D330)/1000</f>
        <v>6.6127333333333338</v>
      </c>
    </row>
    <row r="273" spans="1:9" x14ac:dyDescent="0.3">
      <c r="A273" s="14" t="s">
        <v>21</v>
      </c>
      <c r="B273" s="14">
        <v>5</v>
      </c>
      <c r="C273" s="34">
        <v>-2094.91444</v>
      </c>
      <c r="D273" s="14">
        <v>4190</v>
      </c>
      <c r="E273" s="14" t="s">
        <v>18</v>
      </c>
      <c r="F273" s="14"/>
      <c r="G273" s="34">
        <f>AVERAGE(C331:C360)</f>
        <v>-12556.450753000001</v>
      </c>
      <c r="H273" s="11">
        <f>_xlfn.STDEV.P(C331:C360)</f>
        <v>27.396408157144549</v>
      </c>
      <c r="I273" s="11">
        <f>AVERAGE(D331:D360)/1000</f>
        <v>16.254766666666665</v>
      </c>
    </row>
    <row r="274" spans="1:9" x14ac:dyDescent="0.3">
      <c r="A274" s="14" t="s">
        <v>21</v>
      </c>
      <c r="B274" s="14">
        <v>5</v>
      </c>
      <c r="C274" s="34">
        <v>-2094.91444</v>
      </c>
      <c r="D274" s="14">
        <v>4295</v>
      </c>
      <c r="E274" s="14" t="s">
        <v>18</v>
      </c>
      <c r="F274" s="14"/>
      <c r="H274" s="14"/>
      <c r="I274" s="14"/>
    </row>
    <row r="275" spans="1:9" x14ac:dyDescent="0.3">
      <c r="A275" s="14" t="s">
        <v>21</v>
      </c>
      <c r="B275" s="14">
        <v>5</v>
      </c>
      <c r="C275" s="34">
        <v>-2094.91444</v>
      </c>
      <c r="D275" s="14">
        <v>4388</v>
      </c>
      <c r="E275" s="14" t="s">
        <v>18</v>
      </c>
      <c r="F275" s="14"/>
      <c r="H275" s="14"/>
      <c r="I275" s="14"/>
    </row>
    <row r="276" spans="1:9" x14ac:dyDescent="0.3">
      <c r="A276" s="14" t="s">
        <v>21</v>
      </c>
      <c r="B276" s="14">
        <v>5</v>
      </c>
      <c r="C276" s="34">
        <v>-2094.91381</v>
      </c>
      <c r="D276" s="14">
        <v>4233</v>
      </c>
      <c r="E276" s="14" t="s">
        <v>18</v>
      </c>
      <c r="F276" s="14"/>
      <c r="H276" s="14"/>
      <c r="I276" s="14"/>
    </row>
    <row r="277" spans="1:9" x14ac:dyDescent="0.3">
      <c r="A277" s="14" t="s">
        <v>21</v>
      </c>
      <c r="B277" s="14">
        <v>5</v>
      </c>
      <c r="C277" s="34">
        <v>-2094.91381</v>
      </c>
      <c r="D277" s="14">
        <v>4369</v>
      </c>
      <c r="E277" s="14" t="s">
        <v>18</v>
      </c>
      <c r="F277" s="14"/>
      <c r="H277" s="14"/>
      <c r="I277" s="14"/>
    </row>
    <row r="278" spans="1:9" x14ac:dyDescent="0.3">
      <c r="A278" s="14" t="s">
        <v>21</v>
      </c>
      <c r="B278" s="14">
        <v>5</v>
      </c>
      <c r="C278" s="34">
        <v>-2094.91381</v>
      </c>
      <c r="D278" s="14">
        <v>4265</v>
      </c>
      <c r="E278" s="14" t="s">
        <v>18</v>
      </c>
      <c r="F278" s="14"/>
      <c r="H278" s="14"/>
      <c r="I278" s="14"/>
    </row>
    <row r="279" spans="1:9" x14ac:dyDescent="0.3">
      <c r="A279" s="14" t="s">
        <v>21</v>
      </c>
      <c r="B279" s="14">
        <v>5</v>
      </c>
      <c r="C279" s="34">
        <v>-2094.9131900000002</v>
      </c>
      <c r="D279" s="14">
        <v>4538</v>
      </c>
      <c r="E279" s="14" t="s">
        <v>18</v>
      </c>
      <c r="F279" s="14"/>
      <c r="H279" s="14"/>
      <c r="I279" s="14"/>
    </row>
    <row r="280" spans="1:9" x14ac:dyDescent="0.3">
      <c r="A280" s="14" t="s">
        <v>21</v>
      </c>
      <c r="B280" s="14">
        <v>5</v>
      </c>
      <c r="C280" s="34">
        <v>-2094.9131900000002</v>
      </c>
      <c r="D280" s="14">
        <v>4405</v>
      </c>
      <c r="E280" s="14" t="s">
        <v>18</v>
      </c>
      <c r="F280" s="14"/>
      <c r="H280" s="14"/>
      <c r="I280" s="14"/>
    </row>
    <row r="281" spans="1:9" x14ac:dyDescent="0.3">
      <c r="A281" s="14" t="s">
        <v>21</v>
      </c>
      <c r="B281" s="14">
        <v>5</v>
      </c>
      <c r="C281" s="34">
        <v>-2094.81077</v>
      </c>
      <c r="D281" s="14">
        <v>4239</v>
      </c>
      <c r="E281" s="14" t="s">
        <v>18</v>
      </c>
      <c r="F281" s="14"/>
      <c r="H281" s="14"/>
      <c r="I281" s="14"/>
    </row>
    <row r="282" spans="1:9" x14ac:dyDescent="0.3">
      <c r="A282" s="14" t="s">
        <v>21</v>
      </c>
      <c r="B282" s="14">
        <v>5</v>
      </c>
      <c r="C282" s="34">
        <v>-2094.81077</v>
      </c>
      <c r="D282" s="14">
        <v>4171</v>
      </c>
      <c r="E282" s="14" t="s">
        <v>18</v>
      </c>
      <c r="F282" s="14"/>
      <c r="H282" s="14"/>
      <c r="I282" s="14"/>
    </row>
    <row r="283" spans="1:9" x14ac:dyDescent="0.3">
      <c r="A283" s="14" t="s">
        <v>21</v>
      </c>
      <c r="B283" s="14">
        <v>5</v>
      </c>
      <c r="C283" s="34">
        <v>-2094.81077</v>
      </c>
      <c r="D283" s="14">
        <v>4211</v>
      </c>
      <c r="E283" s="14" t="s">
        <v>18</v>
      </c>
      <c r="F283" s="14"/>
      <c r="H283" s="14"/>
      <c r="I283" s="14"/>
    </row>
    <row r="284" spans="1:9" x14ac:dyDescent="0.3">
      <c r="A284" s="14" t="s">
        <v>21</v>
      </c>
      <c r="B284" s="14">
        <v>5</v>
      </c>
      <c r="C284" s="34">
        <v>-2094.81077</v>
      </c>
      <c r="D284" s="14">
        <v>4321</v>
      </c>
      <c r="E284" s="14" t="s">
        <v>18</v>
      </c>
      <c r="F284" s="14"/>
      <c r="H284" s="14"/>
      <c r="I284" s="14"/>
    </row>
    <row r="285" spans="1:9" x14ac:dyDescent="0.3">
      <c r="A285" s="14" t="s">
        <v>21</v>
      </c>
      <c r="B285" s="14">
        <v>5</v>
      </c>
      <c r="C285" s="34">
        <v>-2094.81077</v>
      </c>
      <c r="D285" s="14">
        <v>4365</v>
      </c>
      <c r="E285" s="14" t="s">
        <v>18</v>
      </c>
      <c r="F285" s="14"/>
      <c r="H285" s="14"/>
      <c r="I285" s="14"/>
    </row>
    <row r="286" spans="1:9" x14ac:dyDescent="0.3">
      <c r="A286" s="14" t="s">
        <v>21</v>
      </c>
      <c r="B286" s="14">
        <v>5</v>
      </c>
      <c r="C286" s="34">
        <v>-2094.81077</v>
      </c>
      <c r="D286" s="14">
        <v>4279</v>
      </c>
      <c r="E286" s="14" t="s">
        <v>18</v>
      </c>
      <c r="F286" s="14"/>
      <c r="H286" s="14"/>
      <c r="I286" s="14"/>
    </row>
    <row r="287" spans="1:9" x14ac:dyDescent="0.3">
      <c r="A287" s="14" t="s">
        <v>21</v>
      </c>
      <c r="B287" s="14">
        <v>5</v>
      </c>
      <c r="C287" s="34">
        <v>-2094.8107599999998</v>
      </c>
      <c r="D287" s="14">
        <v>4391</v>
      </c>
      <c r="E287" s="14" t="s">
        <v>18</v>
      </c>
      <c r="F287" s="14"/>
      <c r="H287" s="14"/>
      <c r="I287" s="14"/>
    </row>
    <row r="288" spans="1:9" x14ac:dyDescent="0.3">
      <c r="A288" s="14" t="s">
        <v>21</v>
      </c>
      <c r="B288" s="14">
        <v>5</v>
      </c>
      <c r="C288" s="34">
        <v>-2094.8107599999998</v>
      </c>
      <c r="D288" s="14">
        <v>4614</v>
      </c>
      <c r="E288" s="14" t="s">
        <v>18</v>
      </c>
      <c r="F288" s="14"/>
      <c r="H288" s="14"/>
      <c r="I288" s="14"/>
    </row>
    <row r="289" spans="1:9" x14ac:dyDescent="0.3">
      <c r="A289" s="14" t="s">
        <v>21</v>
      </c>
      <c r="B289" s="14">
        <v>5</v>
      </c>
      <c r="C289" s="34">
        <v>-2094.8107599999998</v>
      </c>
      <c r="D289" s="14">
        <v>4215</v>
      </c>
      <c r="E289" s="14" t="s">
        <v>18</v>
      </c>
      <c r="F289" s="14"/>
      <c r="H289" s="14"/>
      <c r="I289" s="14"/>
    </row>
    <row r="290" spans="1:9" x14ac:dyDescent="0.3">
      <c r="A290" s="14" t="s">
        <v>21</v>
      </c>
      <c r="B290" s="14">
        <v>5</v>
      </c>
      <c r="C290" s="34">
        <v>-2094.8101499999998</v>
      </c>
      <c r="D290" s="14">
        <v>4207</v>
      </c>
      <c r="E290" s="14" t="s">
        <v>18</v>
      </c>
      <c r="F290" s="14"/>
      <c r="H290" s="14"/>
      <c r="I290" s="14"/>
    </row>
    <row r="291" spans="1:9" x14ac:dyDescent="0.3">
      <c r="A291" s="14" t="s">
        <v>21</v>
      </c>
      <c r="B291" s="14">
        <v>5</v>
      </c>
      <c r="C291" s="34">
        <v>-2094.8101499999998</v>
      </c>
      <c r="D291" s="14">
        <v>4222</v>
      </c>
      <c r="E291" s="14" t="s">
        <v>18</v>
      </c>
      <c r="F291" s="14"/>
      <c r="H291" s="14"/>
      <c r="I291" s="14"/>
    </row>
    <row r="292" spans="1:9" x14ac:dyDescent="0.3">
      <c r="A292" s="14" t="s">
        <v>21</v>
      </c>
      <c r="B292" s="14">
        <v>5</v>
      </c>
      <c r="C292" s="34">
        <v>-2094.8101499999998</v>
      </c>
      <c r="D292" s="14">
        <v>4187</v>
      </c>
      <c r="E292" s="14" t="s">
        <v>18</v>
      </c>
      <c r="F292" s="14"/>
      <c r="H292" s="14"/>
      <c r="I292" s="14"/>
    </row>
    <row r="293" spans="1:9" x14ac:dyDescent="0.3">
      <c r="A293" s="14" t="s">
        <v>21</v>
      </c>
      <c r="B293" s="14">
        <v>5</v>
      </c>
      <c r="C293" s="34">
        <v>-2094.8101499999998</v>
      </c>
      <c r="D293" s="14">
        <v>4325</v>
      </c>
      <c r="E293" s="14" t="s">
        <v>18</v>
      </c>
      <c r="F293" s="14"/>
      <c r="H293" s="14"/>
      <c r="I293" s="14"/>
    </row>
    <row r="294" spans="1:9" x14ac:dyDescent="0.3">
      <c r="A294" s="14" t="s">
        <v>21</v>
      </c>
      <c r="B294" s="14">
        <v>5</v>
      </c>
      <c r="C294" s="34">
        <v>-2094.8101299999998</v>
      </c>
      <c r="D294" s="14">
        <v>4839</v>
      </c>
      <c r="E294" s="14" t="s">
        <v>18</v>
      </c>
      <c r="F294" s="14"/>
      <c r="H294" s="14"/>
      <c r="I294" s="14"/>
    </row>
    <row r="295" spans="1:9" x14ac:dyDescent="0.3">
      <c r="A295" s="14" t="s">
        <v>21</v>
      </c>
      <c r="B295" s="14">
        <v>5</v>
      </c>
      <c r="C295" s="34">
        <v>-2094.8095199999998</v>
      </c>
      <c r="D295" s="14">
        <v>4489</v>
      </c>
      <c r="E295" s="14" t="s">
        <v>18</v>
      </c>
      <c r="F295" s="14"/>
      <c r="H295" s="14"/>
      <c r="I295" s="14"/>
    </row>
    <row r="296" spans="1:9" x14ac:dyDescent="0.3">
      <c r="A296" s="14" t="s">
        <v>21</v>
      </c>
      <c r="B296" s="14">
        <v>5</v>
      </c>
      <c r="C296" s="34">
        <v>-2094.7071000000001</v>
      </c>
      <c r="D296" s="14">
        <v>4242</v>
      </c>
      <c r="E296" s="14" t="s">
        <v>18</v>
      </c>
      <c r="F296" s="14"/>
      <c r="H296" s="14"/>
      <c r="I296" s="14"/>
    </row>
    <row r="297" spans="1:9" x14ac:dyDescent="0.3">
      <c r="A297" s="14" t="s">
        <v>21</v>
      </c>
      <c r="B297" s="14">
        <v>5</v>
      </c>
      <c r="C297" s="34">
        <v>-2094.7070899999999</v>
      </c>
      <c r="D297" s="14">
        <v>4569</v>
      </c>
      <c r="E297" s="14" t="s">
        <v>18</v>
      </c>
      <c r="F297" s="14"/>
      <c r="H297" s="14"/>
      <c r="I297" s="14"/>
    </row>
    <row r="298" spans="1:9" x14ac:dyDescent="0.3">
      <c r="A298" s="14" t="s">
        <v>21</v>
      </c>
      <c r="B298" s="14">
        <v>5</v>
      </c>
      <c r="C298" s="34">
        <v>-2094.7070800000001</v>
      </c>
      <c r="D298" s="14">
        <v>4362</v>
      </c>
      <c r="E298" s="14" t="s">
        <v>18</v>
      </c>
      <c r="F298" s="14"/>
      <c r="H298" s="14"/>
      <c r="I298" s="14"/>
    </row>
    <row r="299" spans="1:9" x14ac:dyDescent="0.3">
      <c r="A299" s="14" t="s">
        <v>21</v>
      </c>
      <c r="B299" s="14">
        <v>5</v>
      </c>
      <c r="C299" s="34">
        <v>-2094.7064799999998</v>
      </c>
      <c r="D299" s="14">
        <v>4372</v>
      </c>
      <c r="E299" s="14" t="s">
        <v>18</v>
      </c>
      <c r="F299" s="14"/>
      <c r="H299" s="14"/>
      <c r="I299" s="14"/>
    </row>
    <row r="300" spans="1:9" x14ac:dyDescent="0.3">
      <c r="A300" s="14" t="s">
        <v>21</v>
      </c>
      <c r="B300" s="14">
        <v>5</v>
      </c>
      <c r="C300" s="34">
        <v>-2094.6028099999999</v>
      </c>
      <c r="D300" s="14">
        <v>4193</v>
      </c>
      <c r="E300" s="14" t="s">
        <v>18</v>
      </c>
      <c r="F300" s="14"/>
      <c r="H300" s="14"/>
      <c r="I300" s="14"/>
    </row>
    <row r="301" spans="1:9" x14ac:dyDescent="0.3">
      <c r="A301" s="14" t="s">
        <v>21</v>
      </c>
      <c r="B301" s="14">
        <v>10</v>
      </c>
      <c r="C301" s="34">
        <v>-4189.8276100000003</v>
      </c>
      <c r="D301" s="14">
        <v>6630</v>
      </c>
      <c r="E301" s="14" t="s">
        <v>18</v>
      </c>
      <c r="F301" s="14"/>
      <c r="H301" s="14"/>
      <c r="I301" s="14"/>
    </row>
    <row r="302" spans="1:9" x14ac:dyDescent="0.3">
      <c r="A302" s="14" t="s">
        <v>21</v>
      </c>
      <c r="B302" s="14">
        <v>10</v>
      </c>
      <c r="C302" s="34">
        <v>-4189.8270000000002</v>
      </c>
      <c r="D302" s="14">
        <v>6881</v>
      </c>
      <c r="E302" s="14" t="s">
        <v>18</v>
      </c>
      <c r="F302" s="14"/>
      <c r="H302" s="14"/>
      <c r="I302" s="14"/>
    </row>
    <row r="303" spans="1:9" x14ac:dyDescent="0.3">
      <c r="A303" s="14" t="s">
        <v>21</v>
      </c>
      <c r="B303" s="14">
        <v>10</v>
      </c>
      <c r="C303" s="34">
        <v>-4189.8269799999998</v>
      </c>
      <c r="D303" s="14">
        <v>6574</v>
      </c>
      <c r="E303" s="14" t="s">
        <v>18</v>
      </c>
      <c r="F303" s="14"/>
      <c r="H303" s="14"/>
      <c r="I303" s="14"/>
    </row>
    <row r="304" spans="1:9" x14ac:dyDescent="0.3">
      <c r="A304" s="14" t="s">
        <v>21</v>
      </c>
      <c r="B304" s="14">
        <v>10</v>
      </c>
      <c r="C304" s="34">
        <v>-4189.8263699999998</v>
      </c>
      <c r="D304" s="14">
        <v>6963</v>
      </c>
      <c r="E304" s="14" t="s">
        <v>18</v>
      </c>
      <c r="F304" s="14"/>
      <c r="H304" s="14"/>
      <c r="I304" s="14"/>
    </row>
    <row r="305" spans="1:9" x14ac:dyDescent="0.3">
      <c r="A305" s="14" t="s">
        <v>21</v>
      </c>
      <c r="B305" s="14">
        <v>10</v>
      </c>
      <c r="C305" s="34">
        <v>-4189.7251999999999</v>
      </c>
      <c r="D305" s="14">
        <v>6577</v>
      </c>
      <c r="E305" s="14" t="s">
        <v>18</v>
      </c>
      <c r="F305" s="14"/>
      <c r="H305" s="14"/>
      <c r="I305" s="14"/>
    </row>
    <row r="306" spans="1:9" x14ac:dyDescent="0.3">
      <c r="A306" s="14" t="s">
        <v>21</v>
      </c>
      <c r="B306" s="14">
        <v>10</v>
      </c>
      <c r="C306" s="34">
        <v>-4189.7245800000001</v>
      </c>
      <c r="D306" s="14">
        <v>6494</v>
      </c>
      <c r="E306" s="14" t="s">
        <v>18</v>
      </c>
      <c r="F306" s="14"/>
      <c r="H306" s="14"/>
      <c r="I306" s="14"/>
    </row>
    <row r="307" spans="1:9" x14ac:dyDescent="0.3">
      <c r="A307" s="14" t="s">
        <v>21</v>
      </c>
      <c r="B307" s="14">
        <v>10</v>
      </c>
      <c r="C307" s="34">
        <v>-4189.7239499999996</v>
      </c>
      <c r="D307" s="14">
        <v>6546</v>
      </c>
      <c r="E307" s="14" t="s">
        <v>18</v>
      </c>
      <c r="F307" s="14"/>
      <c r="H307" s="14"/>
      <c r="I307" s="14"/>
    </row>
    <row r="308" spans="1:9" x14ac:dyDescent="0.3">
      <c r="A308" s="14" t="s">
        <v>21</v>
      </c>
      <c r="B308" s="14">
        <v>10</v>
      </c>
      <c r="C308" s="34">
        <v>-4189.7233200000001</v>
      </c>
      <c r="D308" s="14">
        <v>6538</v>
      </c>
      <c r="E308" s="14" t="s">
        <v>18</v>
      </c>
      <c r="F308" s="14"/>
      <c r="H308" s="14"/>
      <c r="I308" s="14"/>
    </row>
    <row r="309" spans="1:9" x14ac:dyDescent="0.3">
      <c r="A309" s="14" t="s">
        <v>21</v>
      </c>
      <c r="B309" s="14">
        <v>10</v>
      </c>
      <c r="C309" s="34">
        <v>-4189.7233200000001</v>
      </c>
      <c r="D309" s="14">
        <v>6517</v>
      </c>
      <c r="E309" s="14" t="s">
        <v>18</v>
      </c>
      <c r="F309" s="14"/>
      <c r="H309" s="14"/>
      <c r="I309" s="14"/>
    </row>
    <row r="310" spans="1:9" x14ac:dyDescent="0.3">
      <c r="A310" s="14" t="s">
        <v>21</v>
      </c>
      <c r="B310" s="14">
        <v>10</v>
      </c>
      <c r="C310" s="34">
        <v>-4189.7220900000002</v>
      </c>
      <c r="D310" s="14">
        <v>6690</v>
      </c>
      <c r="E310" s="14" t="s">
        <v>18</v>
      </c>
      <c r="F310" s="14"/>
      <c r="H310" s="14"/>
      <c r="I310" s="14"/>
    </row>
    <row r="311" spans="1:9" x14ac:dyDescent="0.3">
      <c r="A311" s="14" t="s">
        <v>21</v>
      </c>
      <c r="B311" s="14">
        <v>10</v>
      </c>
      <c r="C311" s="34">
        <v>-4189.6215300000003</v>
      </c>
      <c r="D311" s="14">
        <v>6711</v>
      </c>
      <c r="E311" s="14" t="s">
        <v>18</v>
      </c>
      <c r="F311" s="14"/>
      <c r="H311" s="14"/>
      <c r="I311" s="14"/>
    </row>
    <row r="312" spans="1:9" x14ac:dyDescent="0.3">
      <c r="A312" s="14" t="s">
        <v>21</v>
      </c>
      <c r="B312" s="14">
        <v>10</v>
      </c>
      <c r="C312" s="34">
        <v>-4189.6215099999999</v>
      </c>
      <c r="D312" s="14">
        <v>6557</v>
      </c>
      <c r="E312" s="14" t="s">
        <v>18</v>
      </c>
      <c r="F312" s="14"/>
      <c r="H312" s="14"/>
      <c r="I312" s="14"/>
    </row>
    <row r="313" spans="1:9" x14ac:dyDescent="0.3">
      <c r="A313" s="14" t="s">
        <v>21</v>
      </c>
      <c r="B313" s="14">
        <v>10</v>
      </c>
      <c r="C313" s="34">
        <v>-4189.6208999999999</v>
      </c>
      <c r="D313" s="14">
        <v>7058</v>
      </c>
      <c r="E313" s="14" t="s">
        <v>18</v>
      </c>
      <c r="F313" s="14"/>
      <c r="H313" s="14"/>
      <c r="I313" s="14"/>
    </row>
    <row r="314" spans="1:9" x14ac:dyDescent="0.3">
      <c r="A314" s="14" t="s">
        <v>21</v>
      </c>
      <c r="B314" s="14">
        <v>10</v>
      </c>
      <c r="C314" s="34">
        <v>-4189.6202899999998</v>
      </c>
      <c r="D314" s="14">
        <v>6840</v>
      </c>
      <c r="E314" s="14" t="s">
        <v>18</v>
      </c>
      <c r="F314" s="14"/>
      <c r="H314" s="14"/>
      <c r="I314" s="14"/>
    </row>
    <row r="315" spans="1:9" x14ac:dyDescent="0.3">
      <c r="A315" s="14" t="s">
        <v>21</v>
      </c>
      <c r="B315" s="14">
        <v>10</v>
      </c>
      <c r="C315" s="34">
        <v>-4189.6202899999998</v>
      </c>
      <c r="D315" s="14">
        <v>6522</v>
      </c>
      <c r="E315" s="14" t="s">
        <v>18</v>
      </c>
      <c r="F315" s="14"/>
      <c r="H315" s="14"/>
      <c r="I315" s="14"/>
    </row>
    <row r="316" spans="1:9" x14ac:dyDescent="0.3">
      <c r="A316" s="14" t="s">
        <v>21</v>
      </c>
      <c r="B316" s="14">
        <v>10</v>
      </c>
      <c r="C316" s="34">
        <v>-4189.6202800000001</v>
      </c>
      <c r="D316" s="14">
        <v>6488</v>
      </c>
      <c r="E316" s="14" t="s">
        <v>18</v>
      </c>
      <c r="F316" s="14"/>
      <c r="H316" s="14"/>
      <c r="I316" s="14"/>
    </row>
    <row r="317" spans="1:9" x14ac:dyDescent="0.3">
      <c r="A317" s="14" t="s">
        <v>21</v>
      </c>
      <c r="B317" s="14">
        <v>10</v>
      </c>
      <c r="C317" s="34">
        <v>-4189.6202700000003</v>
      </c>
      <c r="D317" s="14">
        <v>6574</v>
      </c>
      <c r="E317" s="14" t="s">
        <v>18</v>
      </c>
      <c r="F317" s="14"/>
      <c r="H317" s="14"/>
      <c r="I317" s="14"/>
    </row>
    <row r="318" spans="1:9" x14ac:dyDescent="0.3">
      <c r="A318" s="14" t="s">
        <v>21</v>
      </c>
      <c r="B318" s="14">
        <v>10</v>
      </c>
      <c r="C318" s="34">
        <v>-4189.6196600000003</v>
      </c>
      <c r="D318" s="14">
        <v>6579</v>
      </c>
      <c r="E318" s="14" t="s">
        <v>18</v>
      </c>
      <c r="F318" s="14"/>
      <c r="H318" s="14"/>
      <c r="I318" s="14"/>
    </row>
    <row r="319" spans="1:9" x14ac:dyDescent="0.3">
      <c r="A319" s="14" t="s">
        <v>21</v>
      </c>
      <c r="B319" s="14">
        <v>10</v>
      </c>
      <c r="C319" s="34">
        <v>-4189.6196600000003</v>
      </c>
      <c r="D319" s="14">
        <v>6759</v>
      </c>
      <c r="E319" s="14" t="s">
        <v>18</v>
      </c>
      <c r="F319" s="14"/>
      <c r="H319" s="14"/>
      <c r="I319" s="14"/>
    </row>
    <row r="320" spans="1:9" x14ac:dyDescent="0.3">
      <c r="A320" s="14" t="s">
        <v>21</v>
      </c>
      <c r="B320" s="14">
        <v>10</v>
      </c>
      <c r="C320" s="34">
        <v>-4189.6196600000003</v>
      </c>
      <c r="D320" s="14">
        <v>6510</v>
      </c>
      <c r="E320" s="14" t="s">
        <v>18</v>
      </c>
      <c r="F320" s="14"/>
      <c r="H320" s="14"/>
      <c r="I320" s="14"/>
    </row>
    <row r="321" spans="1:9" x14ac:dyDescent="0.3">
      <c r="A321" s="14" t="s">
        <v>21</v>
      </c>
      <c r="B321" s="14">
        <v>10</v>
      </c>
      <c r="C321" s="34">
        <v>-4189.6196600000003</v>
      </c>
      <c r="D321" s="14">
        <v>6521</v>
      </c>
      <c r="E321" s="14" t="s">
        <v>18</v>
      </c>
      <c r="F321" s="14"/>
      <c r="H321" s="14"/>
      <c r="I321" s="14"/>
    </row>
    <row r="322" spans="1:9" x14ac:dyDescent="0.3">
      <c r="A322" s="14" t="s">
        <v>21</v>
      </c>
      <c r="B322" s="14">
        <v>10</v>
      </c>
      <c r="C322" s="34">
        <v>-4189.6190299999998</v>
      </c>
      <c r="D322" s="14">
        <v>6502</v>
      </c>
      <c r="E322" s="14" t="s">
        <v>18</v>
      </c>
      <c r="F322" s="14"/>
      <c r="H322" s="14"/>
      <c r="I322" s="14"/>
    </row>
    <row r="323" spans="1:9" x14ac:dyDescent="0.3">
      <c r="A323" s="14" t="s">
        <v>21</v>
      </c>
      <c r="B323" s="14">
        <v>10</v>
      </c>
      <c r="C323" s="34">
        <v>-4189.5178299999998</v>
      </c>
      <c r="D323" s="14">
        <v>6503</v>
      </c>
      <c r="E323" s="14" t="s">
        <v>18</v>
      </c>
      <c r="F323" s="14"/>
      <c r="H323" s="14"/>
      <c r="I323" s="14"/>
    </row>
    <row r="324" spans="1:9" x14ac:dyDescent="0.3">
      <c r="A324" s="14" t="s">
        <v>21</v>
      </c>
      <c r="B324" s="14">
        <v>10</v>
      </c>
      <c r="C324" s="34">
        <v>-4189.5172499999999</v>
      </c>
      <c r="D324" s="14">
        <v>6558</v>
      </c>
      <c r="E324" s="14" t="s">
        <v>18</v>
      </c>
      <c r="F324" s="14"/>
      <c r="H324" s="14"/>
      <c r="I324" s="14"/>
    </row>
    <row r="325" spans="1:9" x14ac:dyDescent="0.3">
      <c r="A325" s="14" t="s">
        <v>21</v>
      </c>
      <c r="B325" s="14">
        <v>10</v>
      </c>
      <c r="C325" s="34">
        <v>-4189.5166099999997</v>
      </c>
      <c r="D325" s="14">
        <v>6485</v>
      </c>
      <c r="E325" s="14" t="s">
        <v>18</v>
      </c>
      <c r="F325" s="14"/>
      <c r="H325" s="14"/>
      <c r="I325" s="14"/>
    </row>
    <row r="326" spans="1:9" x14ac:dyDescent="0.3">
      <c r="A326" s="14" t="s">
        <v>21</v>
      </c>
      <c r="B326" s="14">
        <v>10</v>
      </c>
      <c r="C326" s="34">
        <v>-4189.4135800000004</v>
      </c>
      <c r="D326" s="14">
        <v>6499</v>
      </c>
      <c r="E326" s="14" t="s">
        <v>18</v>
      </c>
      <c r="F326" s="14"/>
      <c r="H326" s="14"/>
      <c r="I326" s="14"/>
    </row>
    <row r="327" spans="1:9" x14ac:dyDescent="0.3">
      <c r="A327" s="14" t="s">
        <v>21</v>
      </c>
      <c r="B327" s="14">
        <v>10</v>
      </c>
      <c r="C327" s="34">
        <v>-4189.4123300000001</v>
      </c>
      <c r="D327" s="14">
        <v>6651</v>
      </c>
      <c r="E327" s="14" t="s">
        <v>18</v>
      </c>
      <c r="F327" s="14"/>
      <c r="H327" s="14"/>
      <c r="I327" s="14"/>
    </row>
    <row r="328" spans="1:9" x14ac:dyDescent="0.3">
      <c r="A328" s="14" t="s">
        <v>21</v>
      </c>
      <c r="B328" s="14">
        <v>10</v>
      </c>
      <c r="C328" s="34">
        <v>-4189.3099099999999</v>
      </c>
      <c r="D328" s="14">
        <v>6495</v>
      </c>
      <c r="E328" s="14" t="s">
        <v>18</v>
      </c>
      <c r="F328" s="14"/>
      <c r="H328" s="14"/>
      <c r="I328" s="14"/>
    </row>
    <row r="329" spans="1:9" x14ac:dyDescent="0.3">
      <c r="A329" s="14" t="s">
        <v>21</v>
      </c>
      <c r="B329" s="14">
        <v>10</v>
      </c>
      <c r="C329" s="34">
        <v>-4189.3092900000001</v>
      </c>
      <c r="D329" s="14">
        <v>6617</v>
      </c>
      <c r="E329" s="14" t="s">
        <v>18</v>
      </c>
      <c r="F329" s="14"/>
      <c r="H329" s="14"/>
      <c r="I329" s="14"/>
    </row>
    <row r="330" spans="1:9" x14ac:dyDescent="0.3">
      <c r="A330" s="14" t="s">
        <v>21</v>
      </c>
      <c r="B330" s="14">
        <v>10</v>
      </c>
      <c r="C330" s="34">
        <v>-4189.20561</v>
      </c>
      <c r="D330" s="14">
        <v>6543</v>
      </c>
      <c r="E330" s="14" t="s">
        <v>18</v>
      </c>
      <c r="F330" s="14"/>
      <c r="H330" s="14"/>
      <c r="I330" s="14"/>
    </row>
    <row r="331" spans="1:9" x14ac:dyDescent="0.3">
      <c r="A331" s="14" t="s">
        <v>21</v>
      </c>
      <c r="B331" s="14">
        <v>30</v>
      </c>
      <c r="C331" s="34">
        <v>-12568.756520000001</v>
      </c>
      <c r="D331" s="14">
        <v>16618</v>
      </c>
      <c r="E331" s="14" t="s">
        <v>18</v>
      </c>
      <c r="F331" s="14"/>
      <c r="H331" s="14"/>
      <c r="I331" s="14"/>
    </row>
    <row r="332" spans="1:9" x14ac:dyDescent="0.3">
      <c r="A332" s="14" t="s">
        <v>21</v>
      </c>
      <c r="B332" s="14">
        <v>30</v>
      </c>
      <c r="C332" s="34">
        <v>-12568.75648</v>
      </c>
      <c r="D332" s="14">
        <v>17145</v>
      </c>
      <c r="E332" s="14" t="s">
        <v>18</v>
      </c>
      <c r="F332" s="14"/>
      <c r="H332" s="14"/>
      <c r="I332" s="14"/>
    </row>
    <row r="333" spans="1:9" x14ac:dyDescent="0.3">
      <c r="A333" s="14" t="s">
        <v>21</v>
      </c>
      <c r="B333" s="14">
        <v>30</v>
      </c>
      <c r="C333" s="34">
        <v>-12568.551670000001</v>
      </c>
      <c r="D333" s="14">
        <v>16394</v>
      </c>
      <c r="E333" s="14" t="s">
        <v>18</v>
      </c>
      <c r="F333" s="14"/>
      <c r="H333" s="14"/>
      <c r="I333" s="14"/>
    </row>
    <row r="334" spans="1:9" x14ac:dyDescent="0.3">
      <c r="A334" s="14" t="s">
        <v>21</v>
      </c>
      <c r="B334" s="14">
        <v>30</v>
      </c>
      <c r="C334" s="34">
        <v>-12568.54984</v>
      </c>
      <c r="D334" s="14">
        <v>15810</v>
      </c>
      <c r="E334" s="14" t="s">
        <v>18</v>
      </c>
      <c r="F334" s="14"/>
      <c r="H334" s="14"/>
      <c r="I334" s="14"/>
    </row>
    <row r="335" spans="1:9" x14ac:dyDescent="0.3">
      <c r="A335" s="14" t="s">
        <v>21</v>
      </c>
      <c r="B335" s="14">
        <v>30</v>
      </c>
      <c r="C335" s="34">
        <v>-12568.54859</v>
      </c>
      <c r="D335" s="14">
        <v>16150</v>
      </c>
      <c r="E335" s="14" t="s">
        <v>18</v>
      </c>
      <c r="F335" s="14"/>
      <c r="H335" s="14"/>
      <c r="I335" s="14"/>
    </row>
    <row r="336" spans="1:9" x14ac:dyDescent="0.3">
      <c r="A336" s="14" t="s">
        <v>21</v>
      </c>
      <c r="B336" s="14">
        <v>30</v>
      </c>
      <c r="C336" s="34">
        <v>-12568.548580000001</v>
      </c>
      <c r="D336" s="14">
        <v>16160</v>
      </c>
      <c r="E336" s="14" t="s">
        <v>18</v>
      </c>
      <c r="F336" s="14"/>
      <c r="H336" s="14"/>
      <c r="I336" s="14"/>
    </row>
    <row r="337" spans="1:9" x14ac:dyDescent="0.3">
      <c r="A337" s="14" t="s">
        <v>21</v>
      </c>
      <c r="B337" s="14">
        <v>30</v>
      </c>
      <c r="C337" s="34">
        <v>-12568.54732</v>
      </c>
      <c r="D337" s="14">
        <v>16264</v>
      </c>
      <c r="E337" s="14" t="s">
        <v>18</v>
      </c>
      <c r="F337" s="14"/>
      <c r="H337" s="14"/>
      <c r="I337" s="14"/>
    </row>
    <row r="338" spans="1:9" x14ac:dyDescent="0.3">
      <c r="A338" s="14" t="s">
        <v>21</v>
      </c>
      <c r="B338" s="14">
        <v>30</v>
      </c>
      <c r="C338" s="34">
        <v>-12568.44616</v>
      </c>
      <c r="D338" s="14">
        <v>16084</v>
      </c>
      <c r="E338" s="14" t="s">
        <v>18</v>
      </c>
      <c r="F338" s="14"/>
      <c r="H338" s="14"/>
      <c r="I338" s="14"/>
    </row>
    <row r="339" spans="1:9" x14ac:dyDescent="0.3">
      <c r="A339" s="14" t="s">
        <v>21</v>
      </c>
      <c r="B339" s="14">
        <v>30</v>
      </c>
      <c r="C339" s="34">
        <v>-12568.44614</v>
      </c>
      <c r="D339" s="14">
        <v>15726</v>
      </c>
      <c r="E339" s="14" t="s">
        <v>18</v>
      </c>
      <c r="F339" s="14"/>
      <c r="H339" s="14"/>
      <c r="I339" s="14"/>
    </row>
    <row r="340" spans="1:9" x14ac:dyDescent="0.3">
      <c r="A340" s="14" t="s">
        <v>21</v>
      </c>
      <c r="B340" s="14">
        <v>30</v>
      </c>
      <c r="C340" s="34">
        <v>-12568.444299999999</v>
      </c>
      <c r="D340" s="14">
        <v>15799</v>
      </c>
      <c r="E340" s="14" t="s">
        <v>18</v>
      </c>
      <c r="F340" s="14"/>
      <c r="H340" s="14"/>
      <c r="I340" s="14"/>
    </row>
    <row r="341" spans="1:9" x14ac:dyDescent="0.3">
      <c r="A341" s="14" t="s">
        <v>21</v>
      </c>
      <c r="B341" s="14">
        <v>30</v>
      </c>
      <c r="C341" s="34">
        <v>-12568.44306</v>
      </c>
      <c r="D341" s="14">
        <v>18740</v>
      </c>
      <c r="E341" s="14" t="s">
        <v>18</v>
      </c>
      <c r="F341" s="14"/>
      <c r="H341" s="14"/>
      <c r="I341" s="14"/>
    </row>
    <row r="342" spans="1:9" x14ac:dyDescent="0.3">
      <c r="A342" s="14" t="s">
        <v>21</v>
      </c>
      <c r="B342" s="14">
        <v>30</v>
      </c>
      <c r="C342" s="34">
        <v>-12568.345600000001</v>
      </c>
      <c r="D342" s="14">
        <v>16406</v>
      </c>
      <c r="E342" s="14" t="s">
        <v>18</v>
      </c>
      <c r="F342" s="14"/>
      <c r="H342" s="14"/>
      <c r="I342" s="14"/>
    </row>
    <row r="343" spans="1:9" x14ac:dyDescent="0.3">
      <c r="A343" s="14" t="s">
        <v>21</v>
      </c>
      <c r="B343" s="14">
        <v>30</v>
      </c>
      <c r="C343" s="34">
        <v>-12568.343129999999</v>
      </c>
      <c r="D343" s="14">
        <v>15731</v>
      </c>
      <c r="E343" s="14" t="s">
        <v>18</v>
      </c>
      <c r="F343" s="14"/>
      <c r="H343" s="14"/>
      <c r="I343" s="14"/>
    </row>
    <row r="344" spans="1:9" x14ac:dyDescent="0.3">
      <c r="A344" s="14" t="s">
        <v>21</v>
      </c>
      <c r="B344" s="14">
        <v>30</v>
      </c>
      <c r="C344" s="34">
        <v>-12568.34065</v>
      </c>
      <c r="D344" s="14">
        <v>15860</v>
      </c>
      <c r="E344" s="14" t="s">
        <v>18</v>
      </c>
      <c r="F344" s="14"/>
      <c r="H344" s="14"/>
      <c r="I344" s="14"/>
    </row>
    <row r="345" spans="1:9" x14ac:dyDescent="0.3">
      <c r="A345" s="14" t="s">
        <v>21</v>
      </c>
      <c r="B345" s="14">
        <v>30</v>
      </c>
      <c r="C345" s="34">
        <v>-12568.23942</v>
      </c>
      <c r="D345" s="14">
        <v>15862</v>
      </c>
      <c r="E345" s="14" t="s">
        <v>18</v>
      </c>
      <c r="F345" s="14"/>
      <c r="H345" s="14"/>
      <c r="I345" s="14"/>
    </row>
    <row r="346" spans="1:9" x14ac:dyDescent="0.3">
      <c r="A346" s="14" t="s">
        <v>21</v>
      </c>
      <c r="B346" s="14">
        <v>30</v>
      </c>
      <c r="C346" s="34">
        <v>-12568.238219999999</v>
      </c>
      <c r="D346" s="14">
        <v>15863</v>
      </c>
      <c r="E346" s="14" t="s">
        <v>18</v>
      </c>
      <c r="F346" s="14"/>
      <c r="H346" s="14"/>
      <c r="I346" s="14"/>
    </row>
    <row r="347" spans="1:9" x14ac:dyDescent="0.3">
      <c r="A347" s="14" t="s">
        <v>21</v>
      </c>
      <c r="B347" s="14">
        <v>30</v>
      </c>
      <c r="C347" s="34">
        <v>-12568.13544</v>
      </c>
      <c r="D347" s="14">
        <v>15774</v>
      </c>
      <c r="E347" s="14" t="s">
        <v>18</v>
      </c>
      <c r="F347" s="14"/>
      <c r="H347" s="14"/>
      <c r="I347" s="14"/>
    </row>
    <row r="348" spans="1:9" x14ac:dyDescent="0.3">
      <c r="A348" s="14" t="s">
        <v>21</v>
      </c>
      <c r="B348" s="14">
        <v>30</v>
      </c>
      <c r="C348" s="34">
        <v>-12568.13391</v>
      </c>
      <c r="D348" s="14">
        <v>15692</v>
      </c>
      <c r="E348" s="14" t="s">
        <v>18</v>
      </c>
      <c r="F348" s="14"/>
      <c r="H348" s="14"/>
      <c r="I348" s="14"/>
    </row>
    <row r="349" spans="1:9" x14ac:dyDescent="0.3">
      <c r="A349" s="14" t="s">
        <v>21</v>
      </c>
      <c r="B349" s="14">
        <v>30</v>
      </c>
      <c r="C349" s="34">
        <v>-12568.032709999999</v>
      </c>
      <c r="D349" s="14">
        <v>15706</v>
      </c>
      <c r="E349" s="14" t="s">
        <v>18</v>
      </c>
      <c r="F349" s="14"/>
      <c r="H349" s="14"/>
      <c r="I349" s="14"/>
    </row>
    <row r="350" spans="1:9" x14ac:dyDescent="0.3">
      <c r="A350" s="14" t="s">
        <v>21</v>
      </c>
      <c r="B350" s="14">
        <v>30</v>
      </c>
      <c r="C350" s="34">
        <v>-12568.032380000001</v>
      </c>
      <c r="D350" s="14">
        <v>16795</v>
      </c>
      <c r="E350" s="14" t="s">
        <v>18</v>
      </c>
      <c r="F350" s="14"/>
      <c r="H350" s="14"/>
      <c r="I350" s="14"/>
    </row>
    <row r="351" spans="1:9" x14ac:dyDescent="0.3">
      <c r="A351" s="14" t="s">
        <v>21</v>
      </c>
      <c r="B351" s="14">
        <v>30</v>
      </c>
      <c r="C351" s="34">
        <v>-12568.03152</v>
      </c>
      <c r="D351" s="14">
        <v>16480</v>
      </c>
      <c r="E351" s="14" t="s">
        <v>18</v>
      </c>
      <c r="F351" s="14"/>
      <c r="H351" s="14"/>
      <c r="I351" s="14"/>
    </row>
    <row r="352" spans="1:9" x14ac:dyDescent="0.3">
      <c r="A352" s="14" t="s">
        <v>21</v>
      </c>
      <c r="B352" s="14">
        <v>30</v>
      </c>
      <c r="C352" s="34">
        <v>-12568.031489999999</v>
      </c>
      <c r="D352" s="14">
        <v>15876</v>
      </c>
      <c r="E352" s="14" t="s">
        <v>18</v>
      </c>
      <c r="F352" s="14"/>
      <c r="H352" s="14"/>
      <c r="I352" s="14"/>
    </row>
    <row r="353" spans="1:9" x14ac:dyDescent="0.3">
      <c r="A353" s="14" t="s">
        <v>21</v>
      </c>
      <c r="B353" s="14">
        <v>30</v>
      </c>
      <c r="C353" s="34">
        <v>-12568.03083</v>
      </c>
      <c r="D353" s="14">
        <v>17131</v>
      </c>
      <c r="E353" s="14" t="s">
        <v>18</v>
      </c>
      <c r="F353" s="14"/>
      <c r="H353" s="14"/>
      <c r="I353" s="14"/>
    </row>
    <row r="354" spans="1:9" x14ac:dyDescent="0.3">
      <c r="A354" s="14" t="s">
        <v>21</v>
      </c>
      <c r="B354" s="14">
        <v>30</v>
      </c>
      <c r="C354" s="34">
        <v>-12567.82481</v>
      </c>
      <c r="D354" s="14">
        <v>16206</v>
      </c>
      <c r="E354" s="14" t="s">
        <v>18</v>
      </c>
      <c r="F354" s="14"/>
      <c r="H354" s="14"/>
      <c r="I354" s="14"/>
    </row>
    <row r="355" spans="1:9" x14ac:dyDescent="0.3">
      <c r="A355" s="14" t="s">
        <v>21</v>
      </c>
      <c r="B355" s="14">
        <v>30</v>
      </c>
      <c r="C355" s="34">
        <v>-12534.41669</v>
      </c>
      <c r="D355" s="14">
        <v>15729</v>
      </c>
      <c r="E355" s="14" t="s">
        <v>18</v>
      </c>
      <c r="F355" s="14"/>
      <c r="H355" s="14"/>
      <c r="I355" s="14"/>
    </row>
    <row r="356" spans="1:9" x14ac:dyDescent="0.3">
      <c r="A356" s="14" t="s">
        <v>21</v>
      </c>
      <c r="B356" s="14">
        <v>30</v>
      </c>
      <c r="C356" s="34">
        <v>-12534.414870000001</v>
      </c>
      <c r="D356" s="14">
        <v>16741</v>
      </c>
      <c r="E356" s="14" t="s">
        <v>18</v>
      </c>
      <c r="F356" s="14"/>
      <c r="H356" s="14"/>
      <c r="I356" s="14"/>
    </row>
    <row r="357" spans="1:9" x14ac:dyDescent="0.3">
      <c r="A357" s="14" t="s">
        <v>21</v>
      </c>
      <c r="B357" s="14">
        <v>30</v>
      </c>
      <c r="C357" s="34">
        <v>-12534.31241</v>
      </c>
      <c r="D357" s="14">
        <v>15681</v>
      </c>
      <c r="E357" s="14" t="s">
        <v>18</v>
      </c>
      <c r="F357" s="14"/>
      <c r="H357" s="14"/>
      <c r="I357" s="14"/>
    </row>
    <row r="358" spans="1:9" x14ac:dyDescent="0.3">
      <c r="A358" s="14" t="s">
        <v>21</v>
      </c>
      <c r="B358" s="14">
        <v>30</v>
      </c>
      <c r="C358" s="34">
        <v>-12500.595209999999</v>
      </c>
      <c r="D358" s="14">
        <v>15838</v>
      </c>
      <c r="E358" s="14" t="s">
        <v>18</v>
      </c>
      <c r="F358" s="14"/>
      <c r="H358" s="14"/>
      <c r="I358" s="14"/>
    </row>
    <row r="359" spans="1:9" x14ac:dyDescent="0.3">
      <c r="A359" s="14" t="s">
        <v>21</v>
      </c>
      <c r="B359" s="14">
        <v>30</v>
      </c>
      <c r="C359" s="34">
        <v>-12500.28608</v>
      </c>
      <c r="D359" s="14">
        <v>16236</v>
      </c>
      <c r="E359" s="14" t="s">
        <v>18</v>
      </c>
      <c r="F359" s="14"/>
      <c r="H359" s="14"/>
      <c r="I359" s="14"/>
    </row>
    <row r="360" spans="1:9" x14ac:dyDescent="0.3">
      <c r="A360" s="14" t="s">
        <v>21</v>
      </c>
      <c r="B360" s="14">
        <v>30</v>
      </c>
      <c r="C360" s="34">
        <v>-12449.698560000001</v>
      </c>
      <c r="D360" s="14">
        <v>17146</v>
      </c>
      <c r="E360" s="14" t="s">
        <v>18</v>
      </c>
      <c r="F360" s="14"/>
      <c r="H360" s="14"/>
      <c r="I360" s="14"/>
    </row>
  </sheetData>
  <sortState ref="A1:E360">
    <sortCondition ref="A1:A360"/>
    <sortCondition ref="B1:B360"/>
    <sortCondition ref="C1:C3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BetterHillClimbing</vt:lpstr>
      <vt:lpstr>BetterSimulatedAnnealing</vt:lpstr>
      <vt:lpstr>BetterFirstImprovement</vt:lpstr>
      <vt:lpstr>BI, FIR, WI, SAG</vt:lpstr>
      <vt:lpstr>SAGA</vt:lpstr>
      <vt:lpstr>FIN</vt:lpstr>
      <vt:lpstr>GA</vt:lpstr>
      <vt:lpstr>GA!GenetimAlg</vt:lpstr>
      <vt:lpstr>GA!GenetimAlg_1</vt:lpstr>
      <vt:lpstr>GA!GenetimAlg_2</vt:lpstr>
      <vt:lpstr>GA!GenetimAlg_3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7</cp:revision>
  <dcterms:modified xsi:type="dcterms:W3CDTF">2023-12-06T06:26:23Z</dcterms:modified>
</cp:coreProperties>
</file>