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workbookPr codeName="DieseArbeitsmappe" defaultThemeVersion="166925"/>
  <mc:AlternateContent xmlns:mc="http://schemas.openxmlformats.org/markup-compatibility/2006">
    <mc:Choice Requires="x15">
      <x15ac:absPath xmlns:x15ac="http://schemas.microsoft.com/office/spreadsheetml/2010/11/ac" url="C:\Users\nikla\Documents\Benutzerdefinierte Office-Vorlagen\"/>
    </mc:Choice>
  </mc:AlternateContent>
  <xr:revisionPtr revIDLastSave="0" documentId="8_{6A84D03A-FE68-466D-A4A2-CC1C8453A3C9}" xr6:coauthVersionLast="47" xr6:coauthVersionMax="47" xr10:uidLastSave="{00000000-0000-0000-0000-000000000000}"/>
  <bookViews>
    <workbookView xWindow="-110" yWindow="-110" windowWidth="25820" windowHeight="14620" activeTab="1" xr2:uid="{00000000-000D-0000-FFFF-FFFF00000000}"/>
  </bookViews>
  <sheets>
    <sheet name="Start" sheetId="6" r:id="rId1"/>
    <sheet name="Multiple-Choice" sheetId="1" r:id="rId2"/>
    <sheet name="Shortanswer" sheetId="11" r:id="rId3"/>
    <sheet name="Cloze" sheetId="8" r:id="rId4"/>
    <sheet name="Cloze_Shortanswer" sheetId="12" r:id="rId5"/>
    <sheet name="Dropdown" sheetId="2" state="hidden" r:id="rId6"/>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<sst xmlns="http://schemas.openxmlformats.org/spreadsheetml/2006/main" count="156" uniqueCount="68">
  <si>
    <t>Nur 1 richtige Antwort</t>
  </si>
  <si>
    <t>Antworten mischen</t>
  </si>
  <si>
    <t>Nummerierung</t>
  </si>
  <si>
    <t>Bild: (Link oder Dateipfad)</t>
  </si>
  <si>
    <t>Fragestellung</t>
  </si>
  <si>
    <t>Nein</t>
  </si>
  <si>
    <t>abc</t>
  </si>
  <si>
    <t>ABCD</t>
  </si>
  <si>
    <t>Ja</t>
  </si>
  <si>
    <t>keine</t>
  </si>
  <si>
    <t>Korrektes Feedback</t>
  </si>
  <si>
    <t>Teilweise korrektes Feedback</t>
  </si>
  <si>
    <t>Inkorrektes Feedback</t>
  </si>
  <si>
    <t>Name der Frage</t>
  </si>
  <si>
    <t>Punkte</t>
  </si>
  <si>
    <t>Allgemeines Feedback</t>
  </si>
  <si>
    <t>Feedback 1</t>
  </si>
  <si>
    <t>Feedback 2</t>
  </si>
  <si>
    <t>Feedback 3</t>
  </si>
  <si>
    <t>Feedback 4</t>
  </si>
  <si>
    <t>Feedback 5</t>
  </si>
  <si>
    <t>Feedback 6</t>
  </si>
  <si>
    <t>Feedback 7</t>
  </si>
  <si>
    <t>Feedback 8</t>
  </si>
  <si>
    <t>Feedback 9</t>
  </si>
  <si>
    <t>Feedback 10</t>
  </si>
  <si>
    <t>Antwort 1</t>
  </si>
  <si>
    <t>Antwort 2</t>
  </si>
  <si>
    <t>Antwort 3</t>
  </si>
  <si>
    <t>Antwort 4</t>
  </si>
  <si>
    <t>Antwort 5</t>
  </si>
  <si>
    <t>Antwort 6</t>
  </si>
  <si>
    <t>Antwort 7</t>
  </si>
  <si>
    <t>Antwort 8</t>
  </si>
  <si>
    <t>Antwort 9</t>
  </si>
  <si>
    <t>Antwort 10</t>
  </si>
  <si>
    <t>i, ii, iii</t>
  </si>
  <si>
    <t>I, II, III</t>
  </si>
  <si>
    <t>Nummer</t>
  </si>
  <si>
    <t>Fragennummer 1</t>
  </si>
  <si>
    <t>Fragennummer 2</t>
  </si>
  <si>
    <t>Fragennummer 3</t>
  </si>
  <si>
    <t>Fragennummer 4</t>
  </si>
  <si>
    <t>Fragennummer 5</t>
  </si>
  <si>
    <t>Fragennummer 6</t>
  </si>
  <si>
    <t>Fragennummer 7</t>
  </si>
  <si>
    <t>Fragennummer 8</t>
  </si>
  <si>
    <t>Fragennummer 9</t>
  </si>
  <si>
    <t>Fragennummer 10</t>
  </si>
  <si>
    <t>Für den Fragetyp Cloze werden die einzelnen Fragen in der Tabelle/Mappte "Cloze_Shortanswer" eingetragen. Die Fragennummer wird dan in der Tabelle/Mappe "Cloze" eingetragen. Die Fragestellung in der Tabelle Cloze dient als zusätlicher Platz für Text, der jeweils vor allen Fragen angezeigt wird, dies kann z.B. für eine Ausgangslage oder zusätzliche Information gebraucht werden.</t>
  </si>
  <si>
    <t>Cloze</t>
  </si>
  <si>
    <t>Hinweise</t>
  </si>
  <si>
    <t>Konvertieren</t>
  </si>
  <si>
    <t>Sofern die "Moodle Question Converter" kurz "XL2mQB" Applikation installiert wurde, können Sie auf die Schaltfläche unten drücken, um diese Excel-Datei zu konvertieren. Diese Excel-Datei wird automatisch gespeichert, geschlossen und in der Applikation ausgewählt</t>
  </si>
  <si>
    <t>Punkte Anteil 1</t>
  </si>
  <si>
    <t>Punkte Anteil 2</t>
  </si>
  <si>
    <t>Punkte Anteil 3</t>
  </si>
  <si>
    <t>Punkte Anteil 4</t>
  </si>
  <si>
    <t>Punkte Anteil 5</t>
  </si>
  <si>
    <t>Punkte Anteil 6</t>
  </si>
  <si>
    <t>Punkte Anteil 7</t>
  </si>
  <si>
    <t>Punkte Anteil 8</t>
  </si>
  <si>
    <t>Punkte Anteil 9</t>
  </si>
  <si>
    <t>Punkte Anteil 10</t>
  </si>
  <si>
    <t>Abzug</t>
  </si>
  <si>
    <t>Hinweis</t>
  </si>
  <si>
    <t>Gross-/Kleinschreibung beachten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</si>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</sst>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8"/>
      <name val="Calibri"/>
      <family val="2"/>
      <scheme val="minor"/>
    </font>
    <font>
      <b/>
      <sz val="11"/>
      <color theme="1" tint="4.9989318521683403E-2"/>
      <name val="Calibri"/>
      <family val="2"/>
      <scheme val="minor"/>
    </font>
    <font>
      <sz val="11"/>
      <color theme="1" tint="4.9989318521683403E-2"/>
      <name val="Calibri"/>
      <family val="2"/>
      <scheme val="minor"/>
    </font>
    <font>
      <sz val="14"/>
      <color theme="1"/>
      <name val="Calibri"/>
      <family val="2"/>
      <scheme val="minor"/>
    </font>
    <font>
      <b/>
      <sz val="16"/>
      <color theme="1"/>
      <name val="Calibri"/>
      <family val="2"/>
      <scheme val="minor"/>
    </font>
    <font>
      <sz val="18"/>
      <color rgb="FF000000"/>
      <name val="Calibri"/>
      <family val="2"/>
    </font>
    <font>
      <i/>
      <sz val="11"/>
      <color rgb="FF7F7F7F"/>
      <name val="Calibri"/>
      <family val="2"/>
      <scheme val="minor"/>
    </font>
    <font>
      <sz val="11"/>
      <color theme="1"/>
      <name val="Calibri"/>
      <family val="2"/>
      <scheme val="minor"/>
    </font>
    <font>
      <b/>
      <u/>
      <sz val="11"/>
      <color theme="1" tint="4.9989318521683403E-2"/>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2" tint="-0.249977111117893"/>
        <bgColor indexed="64"/>
      </patternFill>
    </fill>
    <fill>
      <patternFill patternType="solid">
        <fgColor theme="5"/>
        <bgColor indexed="64"/>
      </patternFill>
    </fill>
    <fill>
      <patternFill patternType="solid">
        <fgColor theme="7"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s>
  <borders count="7">
    <border>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6">
    <xf numFmtId="0" fontId="0" fillId="0" borderId="0"/>
    <xf numFmtId="0" fontId="8" fillId="0" borderId="0" applyNumberFormat="0" applyFill="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cellStyleXfs>
  <cellXfs count="62">
    <xf numFmtId="0" fontId="0" fillId="0" borderId="0" xfId="0"/>
    <xf numFmtId="0" fontId="1" fillId="0" borderId="0" xfId="0" applyFont="1"/>
    <xf numFmtId="0" fontId="0" fillId="0" borderId="0" xfId="0" applyAlignment="1">
      <alignment horizontal="left"/>
    </xf>
    <xf numFmtId="0" fontId="0" fillId="6" borderId="4" xfId="0" applyFill="1" applyBorder="1" applyAlignment="1">
      <alignment horizontal="center" vertical="center"/>
    </xf>
    <xf numFmtId="0" fontId="0" fillId="6" borderId="4" xfId="0" applyFill="1" applyBorder="1" applyAlignment="1">
      <alignment horizontal="left" vertical="top" wrapText="1"/>
    </xf>
    <xf numFmtId="0" fontId="3" fillId="2" borderId="2" xfId="0" applyFont="1" applyFill="1" applyBorder="1" applyAlignment="1">
      <alignment horizontal="center" vertical="center"/>
    </xf>
    <xf numFmtId="0" fontId="4" fillId="8" borderId="3"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3" borderId="1" xfId="0" applyFont="1" applyFill="1" applyBorder="1" applyAlignment="1">
      <alignment horizontal="center" vertical="center"/>
    </xf>
    <xf numFmtId="0" fontId="0" fillId="0" borderId="0" xfId="0" applyAlignment="1">
      <alignment wrapText="1"/>
    </xf>
    <xf numFmtId="0" fontId="3" fillId="4" borderId="0" xfId="0" applyFont="1" applyFill="1" applyAlignment="1">
      <alignment horizontal="center" vertical="center"/>
    </xf>
    <xf numFmtId="0" fontId="3" fillId="4" borderId="1" xfId="0" applyFont="1" applyFill="1" applyBorder="1" applyAlignment="1">
      <alignment horizontal="center" vertical="center"/>
    </xf>
    <xf numFmtId="0" fontId="0" fillId="0" borderId="0" xfId="0" applyAlignment="1">
      <alignment horizontal="center"/>
    </xf>
    <xf numFmtId="0" fontId="0" fillId="0" borderId="0" xfId="0" applyAlignment="1">
      <alignment horizontal="center" wrapText="1"/>
    </xf>
    <xf numFmtId="0" fontId="6" fillId="0" borderId="0" xfId="0" applyFont="1" applyAlignment="1">
      <alignment horizontal="left" vertical="top" wrapText="1"/>
    </xf>
    <xf numFmtId="0" fontId="6" fillId="0" borderId="0" xfId="0" applyFont="1"/>
    <xf numFmtId="0" fontId="0" fillId="6" borderId="4" xfId="0" applyFill="1" applyBorder="1" applyAlignment="1">
      <alignment horizontal="left" vertical="top"/>
    </xf>
    <xf numFmtId="0" fontId="0" fillId="6" borderId="4" xfId="0" applyFill="1"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6" borderId="6" xfId="0" applyFill="1" applyBorder="1" applyAlignment="1">
      <alignment horizontal="center" vertical="top"/>
    </xf>
    <xf numFmtId="0" fontId="9" fillId="11" borderId="4" xfId="4" applyBorder="1" applyAlignment="1">
      <alignment horizontal="left" vertical="top" wrapText="1"/>
    </xf>
    <xf numFmtId="0" fontId="10" fillId="2" borderId="2"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 xfId="0" applyFont="1" applyFill="1" applyBorder="1" applyAlignment="1">
      <alignment horizontal="center" vertical="center"/>
    </xf>
    <xf numFmtId="0" fontId="10" fillId="4" borderId="0" xfId="0" applyFont="1" applyFill="1" applyAlignment="1">
      <alignment horizontal="center" vertical="center"/>
    </xf>
    <xf numFmtId="49" fontId="10" fillId="2" borderId="2" xfId="0" applyNumberFormat="1" applyFont="1" applyFill="1" applyBorder="1" applyAlignment="1">
      <alignment horizontal="center" vertical="center"/>
    </xf>
    <xf numFmtId="49" fontId="3" fillId="2" borderId="2" xfId="0" applyNumberFormat="1" applyFont="1" applyFill="1" applyBorder="1" applyAlignment="1">
      <alignment horizontal="center" vertical="center"/>
    </xf>
    <xf numFmtId="49" fontId="4" fillId="8" borderId="3" xfId="0" applyNumberFormat="1" applyFont="1" applyFill="1" applyBorder="1" applyAlignment="1">
      <alignment horizontal="center" vertical="center" wrapText="1"/>
    </xf>
    <xf numFmtId="49" fontId="3" fillId="7" borderId="3" xfId="0" applyNumberFormat="1" applyFont="1" applyFill="1" applyBorder="1" applyAlignment="1">
      <alignment horizontal="center" vertical="center" wrapText="1"/>
    </xf>
    <xf numFmtId="49" fontId="3" fillId="3" borderId="1" xfId="0" applyNumberFormat="1" applyFont="1" applyFill="1" applyBorder="1" applyAlignment="1">
      <alignment horizontal="center" vertical="center"/>
    </xf>
    <xf numFmtId="49" fontId="10" fillId="3" borderId="1" xfId="0" applyNumberFormat="1" applyFont="1" applyFill="1" applyBorder="1" applyAlignment="1">
      <alignment horizontal="center" vertical="center"/>
    </xf>
    <xf numFmtId="49" fontId="10" fillId="4" borderId="1" xfId="0" applyNumberFormat="1" applyFont="1" applyFill="1" applyBorder="1" applyAlignment="1">
      <alignment horizontal="center" vertical="center"/>
    </xf>
    <xf numFmtId="49" fontId="10" fillId="4" borderId="0" xfId="0" applyNumberFormat="1" applyFont="1" applyFill="1" applyAlignment="1">
      <alignment horizontal="center" vertical="center"/>
    </xf>
    <xf numFmtId="49" fontId="3" fillId="4" borderId="0" xfId="0" applyNumberFormat="1" applyFont="1" applyFill="1" applyAlignment="1">
      <alignment horizontal="center" vertical="center"/>
    </xf>
    <xf numFmtId="49" fontId="3" fillId="4" borderId="1" xfId="0" applyNumberFormat="1" applyFont="1" applyFill="1" applyBorder="1" applyAlignment="1">
      <alignment horizontal="center" vertical="center"/>
    </xf>
    <xf numFmtId="49" fontId="0" fillId="6" borderId="4" xfId="0" applyNumberFormat="1" applyFill="1" applyBorder="1" applyAlignment="1">
      <alignment horizontal="left" vertical="top"/>
    </xf>
    <xf numFmtId="49" fontId="0" fillId="6" borderId="4" xfId="0" applyNumberFormat="1" applyFill="1" applyBorder="1" applyAlignment="1">
      <alignment horizontal="center" vertical="center"/>
    </xf>
    <xf numFmtId="49" fontId="9" fillId="11" borderId="4" xfId="4" applyNumberFormat="1" applyBorder="1" applyAlignment="1">
      <alignment horizontal="left" vertical="top" wrapText="1"/>
    </xf>
    <xf numFmtId="49" fontId="9" fillId="9" borderId="4" xfId="2" applyNumberFormat="1" applyBorder="1" applyAlignment="1">
      <alignment horizontal="left" vertical="top" wrapText="1"/>
    </xf>
    <xf numFmtId="49" fontId="9" fillId="10" borderId="4" xfId="3" applyNumberFormat="1" applyBorder="1" applyAlignment="1">
      <alignment horizontal="left" vertical="top" wrapText="1"/>
    </xf>
    <xf numFmtId="49" fontId="9" fillId="12" borderId="4" xfId="5" applyNumberFormat="1" applyBorder="1" applyAlignment="1">
      <alignment horizontal="left" vertical="top" wrapText="1"/>
    </xf>
    <xf numFmtId="49" fontId="0" fillId="5" borderId="4" xfId="0" applyNumberFormat="1" applyFill="1" applyBorder="1" applyAlignment="1">
      <alignment horizontal="center" vertical="center"/>
    </xf>
    <xf numFmtId="49" fontId="0" fillId="6" borderId="4" xfId="0" applyNumberFormat="1" applyFill="1" applyBorder="1" applyAlignment="1">
      <alignment horizontal="left" vertical="top" wrapText="1"/>
    </xf>
    <xf numFmtId="49" fontId="9" fillId="11" borderId="4" xfId="4" applyNumberFormat="1" applyBorder="1" applyAlignment="1" applyProtection="1">
      <alignment horizontal="left" vertical="top" wrapText="1"/>
    </xf>
    <xf numFmtId="49" fontId="9" fillId="9" borderId="4" xfId="2" applyNumberFormat="1" applyBorder="1" applyAlignment="1" applyProtection="1">
      <alignment horizontal="left" vertical="top" wrapText="1"/>
    </xf>
    <xf numFmtId="49" fontId="9" fillId="10" borderId="4" xfId="3" applyNumberFormat="1" applyBorder="1" applyAlignment="1" applyProtection="1">
      <alignment horizontal="left" vertical="top" wrapText="1"/>
    </xf>
    <xf numFmtId="49" fontId="9" fillId="12" borderId="4" xfId="5" applyNumberFormat="1" applyBorder="1" applyAlignment="1" applyProtection="1">
      <alignment horizontal="left" vertical="top" wrapText="1"/>
    </xf>
    <xf numFmtId="49" fontId="0" fillId="0" borderId="0" xfId="0" applyNumberFormat="1"/>
    <xf numFmtId="49" fontId="9" fillId="11" borderId="4" xfId="4" applyNumberFormat="1" applyBorder="1" applyAlignment="1">
      <alignment horizontal="left" vertical="top"/>
    </xf>
    <xf numFmtId="49" fontId="0" fillId="0" borderId="4" xfId="0" applyNumberFormat="1" applyBorder="1" applyAlignment="1">
      <alignment horizontal="center" vertical="center"/>
    </xf>
    <xf numFmtId="49" fontId="8" fillId="6" borderId="4" xfId="1" applyNumberFormat="1" applyFill="1" applyBorder="1" applyAlignment="1">
      <alignment horizontal="center" vertical="center"/>
    </xf>
    <xf numFmtId="49" fontId="0" fillId="0" borderId="5" xfId="0" applyNumberFormat="1" applyBorder="1" applyAlignment="1">
      <alignment horizontal="center" vertical="center"/>
    </xf>
    <xf numFmtId="2" fontId="0" fillId="6" borderId="4" xfId="0" applyNumberFormat="1" applyFill="1" applyBorder="1" applyAlignment="1">
      <alignment horizontal="center" vertical="center"/>
    </xf>
    <xf numFmtId="2" fontId="0" fillId="0" borderId="4" xfId="0" applyNumberFormat="1" applyBorder="1" applyAlignment="1">
      <alignment horizontal="center" vertical="top"/>
    </xf>
    <xf numFmtId="2" fontId="0" fillId="6" borderId="4" xfId="0" applyNumberFormat="1" applyFill="1" applyBorder="1" applyAlignment="1">
      <alignment horizontal="center" vertical="top"/>
    </xf>
    <xf numFmtId="2" fontId="0" fillId="0" borderId="5" xfId="0" applyNumberFormat="1" applyBorder="1" applyAlignment="1">
      <alignment horizontal="center" vertical="top"/>
    </xf>
    <xf numFmtId="2" fontId="0" fillId="6" borderId="6" xfId="0" applyNumberFormat="1" applyFill="1" applyBorder="1" applyAlignment="1">
      <alignment horizontal="center" vertical="top"/>
    </xf>
    <xf numFmtId="2" fontId="0" fillId="0" borderId="4" xfId="0" applyNumberFormat="1" applyBorder="1" applyAlignment="1">
      <alignment horizontal="center" vertical="center"/>
    </xf>
    <xf numFmtId="2" fontId="0" fillId="0" borderId="5" xfId="0" applyNumberFormat="1" applyBorder="1" applyAlignment="1">
      <alignment horizontal="center" vertical="center"/>
    </xf>
    <xf numFmtId="0" fontId="5" fillId="0" borderId="0" xfId="0" applyFont="1" applyAlignment="1">
      <alignment horizontal="center" vertical="center"/>
    </xf>
    <xf numFmtId="0" fontId="0" fillId="0" borderId="0" xfId="0" applyAlignment="1">
      <alignment vertical="top" wrapText="1"/>
    </xf>
  </cellXfs>
  <cellStyles count="6">
    <cellStyle name="20 % - Akzent2" xfId="2" builtinId="34"/>
    <cellStyle name="20 % - Akzent4" xfId="3" builtinId="42"/>
    <cellStyle name="20 % - Akzent5" xfId="4" builtinId="46"/>
    <cellStyle name="20 % - Akzent6" xfId="5" builtinId="50"/>
    <cellStyle name="Erklärender Text" xfId="1" builtinId="53"/>
    <cellStyle name="Standard" xfId="0" builtinId="0"/>
  </cellStyles>
  <dxfs count="178">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outline="0">
        <left style="thin">
          <color theme="1"/>
        </left>
        <right style="thin">
          <color theme="1"/>
        </right>
        <top/>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border diagonalUp="0" diagonalDown="0" outline="0">
        <left style="thin">
          <color theme="1"/>
        </left>
        <right style="thin">
          <color theme="1"/>
        </right>
        <top/>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left" vertical="center" textRotation="0" wrapText="0" indent="0" justifyLastLine="0" shrinkToFit="0" readingOrder="0"/>
      <border diagonalUp="0" diagonalDown="0" outline="0">
        <left style="thin">
          <color theme="1"/>
        </left>
        <right style="thin">
          <color theme="1"/>
        </right>
        <top/>
        <bottom/>
      </border>
    </dxf>
    <dxf>
      <font>
        <b val="0"/>
        <i val="0"/>
        <strike val="0"/>
        <outline val="0"/>
        <shadow val="0"/>
        <u val="none"/>
        <vertAlign val="baseline"/>
        <sz val="11"/>
        <name val="Calibri"/>
        <family val="2"/>
        <scheme val="minor"/>
      </font>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ont>
        <b val="0"/>
        <i/>
        <strike val="0"/>
        <condense val="0"/>
        <extend val="0"/>
        <outline val="0"/>
        <shadow val="0"/>
        <u val="none"/>
        <vertAlign val="baseline"/>
        <sz val="11"/>
        <color rgb="FF7F7F7F"/>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dxf>
    <dxf>
      <border outline="0">
        <left style="thin">
          <color rgb="FF000000"/>
        </left>
        <top style="thin">
          <color rgb="FF000000"/>
        </top>
        <bottom style="thin">
          <color rgb="FF000000"/>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fill>
        <patternFill>
          <bgColor rgb="FFFFC7CE"/>
        </patternFill>
      </fill>
    </dxf>
    <dxf>
      <fill>
        <patternFill>
          <bgColor rgb="FFC6EFCE"/>
        </patternFill>
      </fill>
    </dxf>
    <dxf>
      <fill>
        <patternFill>
          <bgColor rgb="FFFFC7CE"/>
        </patternFill>
      </fill>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indexed="64"/>
        </left>
        <top style="thin">
          <color indexed="64"/>
        </top>
        <bottom style="thin">
          <color indexed="64"/>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outline="0">
        <left style="thin">
          <color theme="1"/>
        </left>
        <right style="thin">
          <color theme="1"/>
        </right>
      </border>
    </dxf>
    <dxf>
      <numFmt numFmtId="2" formatCode="0.00"/>
      <alignment horizontal="center" vertical="top" textRotation="0" wrapText="0" indent="0" justifyLastLine="0" shrinkToFit="0" readingOrder="0"/>
      <border outline="0">
        <left style="thin">
          <color theme="1"/>
        </left>
        <right style="thin">
          <color theme="1"/>
        </right>
      </border>
    </dxf>
    <dxf>
      <alignment horizontal="center"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dxf>
    <dxf>
      <alignment horizontal="left" vertical="top" textRotation="0" indent="0" justifyLastLine="0" shrinkToFit="0" readingOrder="0"/>
      <border outline="0">
        <right style="thin">
          <color theme="1"/>
        </right>
      </border>
    </dxf>
    <dxf>
      <fill>
        <patternFill patternType="solid">
          <fgColor indexed="64"/>
          <bgColor theme="0"/>
        </patternFill>
      </fill>
      <alignment horizontal="left" vertical="top"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rgb="FF000000"/>
        </left>
        <top style="thin">
          <color rgb="FF000000"/>
        </top>
        <bottom style="thin">
          <color rgb="FF000000"/>
        </bottom>
      </border>
    </dxf>
    <dxf>
      <alignment horizontal="left" vertical="top" textRotation="0" indent="0" justifyLastLine="0" shrinkToFit="0" readingOrder="0"/>
    </dxf>
    <dxf>
      <font>
        <b/>
        <i val="0"/>
        <strike val="0"/>
        <condense val="0"/>
        <extend val="0"/>
        <outline val="0"/>
        <shadow val="0"/>
        <u val="none"/>
        <vertAlign val="baseline"/>
        <sz val="11"/>
        <color theme="1" tint="4.9989318521683403E-2"/>
        <name val="Calibri"/>
        <family val="2"/>
        <scheme val="minor"/>
      </font>
      <fill>
        <patternFill patternType="solid">
          <fgColor indexed="64"/>
          <bgColor theme="5"/>
        </patternFill>
      </fill>
      <alignment horizontal="center" vertical="center" textRotation="0" wrapText="0" indent="0" justifyLastLine="0" shrinkToFit="0" readingOrder="0"/>
    </dxf>
    <dxf>
      <fill>
        <patternFill>
          <bgColor rgb="FFFFEB9C"/>
        </patternFill>
      </fill>
    </dxf>
    <dxf>
      <font>
        <color rgb="FF9C0006"/>
      </font>
      <fill>
        <patternFill>
          <bgColor rgb="FFFFC7CE"/>
        </patternFill>
      </fill>
    </dxf>
    <dxf>
      <font>
        <color rgb="FF006100"/>
      </font>
      <fill>
        <patternFill>
          <bgColor rgb="FFC6EFCE"/>
        </patternFill>
      </fill>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2" formatCode="0.00"/>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outline="0">
        <left style="thin">
          <color theme="1"/>
        </left>
        <right style="thin">
          <color theme="1"/>
        </right>
      </border>
    </dxf>
    <dxf>
      <numFmt numFmtId="2" formatCode="0.00"/>
      <alignment horizontal="center" vertical="center" textRotation="0" wrapText="0" indent="0" justifyLastLine="0" shrinkToFit="0" readingOrder="0"/>
      <border outline="0">
        <left style="thin">
          <color theme="1"/>
        </left>
        <right style="thin">
          <color theme="1"/>
        </right>
      </border>
    </dxf>
    <dxf>
      <numFmt numFmtId="30" formatCode="@"/>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30" formatCode="@"/>
      <alignment horizontal="left" vertical="top" textRotation="0" wrapText="1" indent="0" justifyLastLine="0" shrinkToFit="0" readingOrder="0"/>
      <border diagonalUp="0" diagonalDown="0" outline="0">
        <left style="thin">
          <color theme="1"/>
        </left>
        <right style="thin">
          <color theme="1"/>
        </right>
        <top style="thin">
          <color theme="1"/>
        </top>
        <bottom style="thin">
          <color theme="1"/>
        </bottom>
      </border>
    </dxf>
    <dxf>
      <numFmt numFmtId="2"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30" formatCode="@"/>
      <fill>
        <patternFill patternType="solid">
          <fgColor indexed="64"/>
          <bgColor theme="0"/>
        </patternFill>
      </fill>
      <alignment horizontal="left" vertical="top" textRotation="0" wrapText="0" indent="0" justifyLastLine="0" shrinkToFit="0" readingOrder="0"/>
      <border diagonalUp="0" diagonalDown="0" outline="0">
        <left style="thin">
          <color theme="1"/>
        </left>
        <right style="thin">
          <color theme="1"/>
        </right>
        <top style="thin">
          <color theme="1"/>
        </top>
        <bottom style="thin">
          <color theme="1"/>
        </bottom>
      </border>
    </dxf>
    <dxf>
      <border outline="0">
        <left style="thin">
          <color indexed="64"/>
        </left>
        <top style="thin">
          <color indexed="64"/>
        </top>
        <bottom style="thin">
          <color indexed="64"/>
        </bottom>
      </border>
    </dxf>
    <dxf>
      <numFmt numFmtId="30" formatCode="@"/>
    </dxf>
    <dxf>
      <font>
        <b/>
        <i val="0"/>
        <strike val="0"/>
        <condense val="0"/>
        <extend val="0"/>
        <outline val="0"/>
        <shadow val="0"/>
        <u val="none"/>
        <vertAlign val="baseline"/>
        <sz val="11"/>
        <color theme="1" tint="4.9989318521683403E-2"/>
        <name val="Calibri"/>
        <family val="2"/>
        <scheme val="minor"/>
      </font>
      <numFmt numFmtId="30" formatCode="@"/>
      <fill>
        <patternFill patternType="solid">
          <fgColor indexed="64"/>
          <bgColor theme="5"/>
        </patternFill>
      </fill>
      <alignment horizontal="center" vertical="center" textRotation="0" wrapText="0" indent="0" justifyLastLine="0" shrinkToFit="0" readingOrder="0"/>
    </dxf>
    <dxf>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FFC7CE"/>
      <color rgb="FFE81123"/>
      <color rgb="FFC6EFCE"/>
      <color rgb="FFFFC5C5"/>
      <color rgb="FFFCE4D6"/>
      <color rgb="FFC9E2B8"/>
      <color rgb="FFFFE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2451100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e-CH" sz="1800" b="0" i="0" u="none" strike="noStrike" baseline="0">
                  <a:solidFill>
                    <a:srgbClr val="000000"/>
                  </a:solidFill>
                  <a:latin typeface="Calibri"/>
                  <a:cs typeface="Calibri"/>
                </a:rPr>
                <a:t>Konvertieren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DD211A-590C-4175-85BF-5DDE0AE18103}" name="Tabelle16" displayName="Tabelle16" ref="A1:AQ4" totalsRowShown="0" headerRowDxfId="174" dataDxfId="173" tableBorderDxfId="172">
  <autoFilter ref="A1:AQ4" xr:uid="{6BDD211A-590C-4175-85BF-5DDE0AE18103}"/>
  <tableColumns count="43">
    <tableColumn id="1" xr3:uid="{97782E3D-F033-4FC0-B4E0-540DDD84C8E0}" name="Name der Frage" dataDxfId="171"/>
    <tableColumn id="20" xr3:uid="{D5764657-0999-49A7-9408-FA1B94F4E075}" name="Punkte" dataDxfId="170"/>
    <tableColumn id="16" xr3:uid="{1692D776-C201-4E17-97DD-977C2C2432A8}" name="Allgemeines Feedback" dataDxfId="169" dataCellStyle="20 % - Akzent5"/>
    <tableColumn id="18" xr3:uid="{9575514E-B53A-4487-BC91-725FAFB094A8}" name="Inkorrektes Feedback" dataDxfId="168" dataCellStyle="20 % - Akzent2"/>
    <tableColumn id="14" xr3:uid="{FF2C6B17-D089-4034-8B3D-FB611B7C3BA0}" name="Teilweise korrektes Feedback" dataDxfId="167" dataCellStyle="20 % - Akzent4"/>
    <tableColumn id="4" xr3:uid="{BFBE3D80-FC1F-4FB8-BBB6-BBBB6B322CE1}" name="Korrektes Feedback" dataDxfId="166" dataCellStyle="20 % - Akzent6"/>
    <tableColumn id="5" xr3:uid="{46ED16D4-E41E-4729-83E0-81C94AE08732}" name="Nummerierung" dataDxfId="165"/>
    <tableColumn id="44" xr3:uid="{F3036F12-8C97-42AF-8464-D4A772BD97BC}" name="Nur 1 richtige Antwort" dataDxfId="164"/>
    <tableColumn id="45" xr3:uid="{EF9E8816-04A2-48BE-844D-3B5E83E2B95B}" name="Antworten mischen" dataDxfId="163"/>
    <tableColumn id="7" xr3:uid="{51012431-3E43-4ABB-BB58-C38ED3DC5346}" name="Bild: (Link oder Dateipfad)" dataDxfId="162"/>
    <tableColumn id="6" xr3:uid="{B18B3654-C3A8-440C-97DD-0B6995F638EE}" name="Hinweis" dataDxfId="161"/>
    <tableColumn id="34" xr3:uid="{DBFB8624-839E-452F-B53E-043422E6DE7B}" name="Abzug" dataDxfId="160"/>
    <tableColumn id="8" xr3:uid="{FC3AB3CD-0554-44E8-B742-038D8285EC74}" name="Fragestellung" dataDxfId="159"/>
    <tableColumn id="9" xr3:uid="{FFA7EA97-77F8-409F-A824-A788B732996C}" name="Antwort 1" dataDxfId="158"/>
    <tableColumn id="15" xr3:uid="{FAECEAC5-96E8-4EEB-9A87-892A2B00AF75}" name="Punkte Anteil 1" dataDxfId="157"/>
    <tableColumn id="43" xr3:uid="{2B84B865-FB58-4283-92BD-EFA08EE93861}" name="Feedback 1" dataDxfId="156"/>
    <tableColumn id="42" xr3:uid="{271027D6-71DD-47AF-87EA-E910E5173692}" name="Antwort 2" dataDxfId="155"/>
    <tableColumn id="41" xr3:uid="{86BA5DA1-0D11-4A81-8A40-F343475A81C1}" name="Punkte Anteil 2" dataDxfId="154"/>
    <tableColumn id="40" xr3:uid="{8B5A55B6-84BF-42E0-96DC-1C30CA6B1DE1}" name="Feedback 2" dataDxfId="153"/>
    <tableColumn id="39" xr3:uid="{41626478-2206-4ECE-8AAA-11D011AAE847}" name="Antwort 3" dataDxfId="152"/>
    <tableColumn id="38" xr3:uid="{60453384-4A84-463B-AEF3-622AACA1576A}" name="Punkte Anteil 3" dataDxfId="151"/>
    <tableColumn id="37" xr3:uid="{46B6ABCD-5C74-450A-A5A7-007EB7514721}" name="Feedback 3" dataDxfId="150"/>
    <tableColumn id="36" xr3:uid="{F4A6A340-1501-4C46-BC2A-DE182007F757}" name="Antwort 4" dataDxfId="149"/>
    <tableColumn id="35" xr3:uid="{672A2431-2D6B-4A82-B6A7-D04A1F9B2E1B}" name="Punkte Anteil 4" dataDxfId="148"/>
    <tableColumn id="17" xr3:uid="{53AC0A43-21C0-4CEE-883C-23DEAACFAE1B}" name="Feedback 4" dataDxfId="147"/>
    <tableColumn id="19" xr3:uid="{C657256C-8383-418D-BA25-BD1A5F352E6D}" name="Antwort 5" dataDxfId="146"/>
    <tableColumn id="10" xr3:uid="{9987F458-3B11-4B33-9E30-68F9D954FA09}" name="Punkte Anteil 5" dataDxfId="145"/>
    <tableColumn id="11" xr3:uid="{4DE5AA47-7613-455D-99AD-8FD424453399}" name="Feedback 5" dataDxfId="144"/>
    <tableColumn id="12" xr3:uid="{6B2A4155-A8E6-4F85-AC1D-5F5D3E9F974F}" name="Antwort 6" dataDxfId="143"/>
    <tableColumn id="13" xr3:uid="{4E807817-DC94-4DBB-BB7B-D05BBA32022A}" name="Punkte Anteil 6" dataDxfId="142"/>
    <tableColumn id="21" xr3:uid="{8070B95D-CB2B-4572-8D35-9696DD04A322}" name="Feedback 6" dataDxfId="141"/>
    <tableColumn id="22" xr3:uid="{DB641F10-81E2-4F6F-BED6-0899127FD84E}" name="Antwort 7" dataDxfId="140"/>
    <tableColumn id="23" xr3:uid="{9C2FEA4F-D87B-45FD-AE01-0217AF1A65F5}" name="Punkte Anteil 7" dataDxfId="139"/>
    <tableColumn id="24" xr3:uid="{F76C2C42-BE56-43E5-97DA-638629782164}" name="Feedback 7" dataDxfId="138"/>
    <tableColumn id="25" xr3:uid="{9255E014-0D4B-4203-B672-76D64746943C}" name="Antwort 8" dataDxfId="137"/>
    <tableColumn id="26" xr3:uid="{10D1D4D7-1FA0-4E45-9D6A-31187FA123D8}" name="Punkte Anteil 8" dataDxfId="136"/>
    <tableColumn id="27" xr3:uid="{5772E9D1-AB65-4E53-898B-BD80863BE208}" name="Feedback 8" dataDxfId="135"/>
    <tableColumn id="28" xr3:uid="{1071F5D5-C094-4DEE-84A3-AEEFA867F961}" name="Antwort 9" dataDxfId="134"/>
    <tableColumn id="29" xr3:uid="{78C035EB-8DA0-4205-9B39-BFFF174C1065}" name="Punkte Anteil 9" dataDxfId="133"/>
    <tableColumn id="30" xr3:uid="{4DFD1790-3172-4AE2-AEF1-EB55258E3DDE}" name="Feedback 9" dataDxfId="132"/>
    <tableColumn id="31" xr3:uid="{A243A37D-3A44-4F9C-BA99-748D4D8F9A5A}" name="Antwort 10" dataDxfId="131"/>
    <tableColumn id="32" xr3:uid="{8C13480C-3083-46FA-A15F-FD0C05A9FB70}" name="Punkte Anteil 10" dataDxfId="130"/>
    <tableColumn id="33" xr3:uid="{89D5D1C5-9856-4E7A-8AD4-19660187EDE3}" name="Feedback 10"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698D8C-EFE8-4C49-A791-1C42F5AB6D6B}" name="Tabelle162" displayName="Tabelle162" ref="A1:AL4" totalsRowShown="0" headerRowDxfId="125" dataDxfId="124" tableBorderDxfId="123">
  <autoFilter ref="A1:AL4" xr:uid="{6BDD211A-590C-4175-85BF-5DDE0AE18103}"/>
  <tableColumns count="38">
    <tableColumn id="1" xr3:uid="{A2EAC018-4867-43D0-AB97-4379BC3D2531}" name="Name der Frage" dataDxfId="122"/>
    <tableColumn id="20" xr3:uid="{6C73AD43-21DC-4DB2-918A-B15A36EA441D}" name="Punkte" dataDxfId="121"/>
    <tableColumn id="16" xr3:uid="{3746D150-C04A-4895-A996-360F3394028A}" name="Allgemeines Feedback" dataDxfId="120" dataCellStyle="20 % - Akzent5"/>
    <tableColumn id="7" xr3:uid="{BE6FAC62-DF43-492B-930C-6BF49E89E9DC}" name="Bild: (Link oder Dateipfad)" dataDxfId="119"/>
    <tableColumn id="4" xr3:uid="{55CBA522-456A-4D9F-A558-EE480E854C27}" name="Gross-/Kleinschreibung beachten" dataDxfId="118"/>
    <tableColumn id="3" xr3:uid="{B19D776E-35B7-4413-BD7D-13B4E28C6B63}" name="Hinweis" dataDxfId="117"/>
    <tableColumn id="2" xr3:uid="{BF174E40-406F-4A89-8364-9B187A318D84}" name="Abzug" dataDxfId="116"/>
    <tableColumn id="8" xr3:uid="{90CC8865-2EF2-467B-B63E-5262C1657DB2}" name="Fragestellung" dataDxfId="115"/>
    <tableColumn id="9" xr3:uid="{1FAE1FDF-1568-445E-A603-0ABA5B4B37E3}" name="Antwort 1" dataDxfId="114"/>
    <tableColumn id="15" xr3:uid="{E5095C97-C887-4DEC-985F-1B009E92E6A0}" name="Punkte Anteil 1" dataDxfId="113"/>
    <tableColumn id="43" xr3:uid="{68D3BCC2-E62F-4EF9-A6C7-5E3AEA286F6E}" name="Feedback 1" dataDxfId="112"/>
    <tableColumn id="42" xr3:uid="{10BA3A1C-AEAA-42A1-BE89-7ACA6DD674E0}" name="Antwort 2" dataDxfId="111"/>
    <tableColumn id="41" xr3:uid="{584BC910-47C5-4B8F-9FB8-A845BAD8CCA0}" name="Punkte Anteil 2" dataDxfId="110"/>
    <tableColumn id="40" xr3:uid="{F89720AE-366E-4D67-AEE7-D5F03253E6C6}" name="Feedback 2" dataDxfId="109"/>
    <tableColumn id="39" xr3:uid="{6946C2D5-ACC9-4E1E-9701-BC25B0176395}" name="Antwort 3" dataDxfId="108"/>
    <tableColumn id="38" xr3:uid="{27A96197-C70A-434F-925B-53AB5E383DC7}" name="Punkte Anteil 3" dataDxfId="107"/>
    <tableColumn id="37" xr3:uid="{88EFCAF1-8B83-4511-92CB-826305C3C2E7}" name="Feedback 3" dataDxfId="106"/>
    <tableColumn id="36" xr3:uid="{A81534E8-EF36-4C4D-8C7F-2D58E315283A}" name="Antwort 4" dataDxfId="105"/>
    <tableColumn id="35" xr3:uid="{42C30F43-265A-49F6-85DE-81CE5A7AD20C}" name="Punkte Anteil 4" dataDxfId="104"/>
    <tableColumn id="17" xr3:uid="{0E9C77F7-9C49-4E24-AC0B-8497F1C7BE6A}" name="Feedback 4" dataDxfId="103"/>
    <tableColumn id="19" xr3:uid="{EE28F2AC-B578-4675-B76C-E9CD57040FEB}" name="Antwort 5" dataDxfId="102"/>
    <tableColumn id="10" xr3:uid="{A0AD44B9-771D-4B45-97A4-B4B7AD75DB5F}" name="Punkte Anteil 5" dataDxfId="101"/>
    <tableColumn id="11" xr3:uid="{0F99F6DC-D981-4C89-85DB-1C768B26CBC2}" name="Feedback 5" dataDxfId="100"/>
    <tableColumn id="12" xr3:uid="{8351AF64-E8A0-468B-8014-DECFE584435D}" name="Antwort 6" dataDxfId="99"/>
    <tableColumn id="13" xr3:uid="{24ADCA30-F866-4BDF-8D5A-0BC62ED12F75}" name="Punkte Anteil 6" dataDxfId="98"/>
    <tableColumn id="21" xr3:uid="{A3BBCBF5-762A-43C5-A8CF-2E2B6999BA1A}" name="Feedback 6" dataDxfId="97"/>
    <tableColumn id="22" xr3:uid="{7C62E3A3-7291-4459-81DC-25C5D1262725}" name="Antwort 7" dataDxfId="96"/>
    <tableColumn id="23" xr3:uid="{A5164F18-E990-4260-BA28-7172F038CA0D}" name="Punkte Anteil 7" dataDxfId="95"/>
    <tableColumn id="24" xr3:uid="{E892F54A-6957-4A30-9080-BDED113D7CE0}" name="Feedback 7" dataDxfId="94"/>
    <tableColumn id="25" xr3:uid="{BFE329EE-48F2-4F48-AD2C-A9994D0D35D9}" name="Antwort 8" dataDxfId="93"/>
    <tableColumn id="26" xr3:uid="{2BD94B92-8CC6-4FBB-A106-67DE0BA11262}" name="Punkte Anteil 8" dataDxfId="92"/>
    <tableColumn id="27" xr3:uid="{2E10B87D-4957-44E7-9E82-21F18D9C2821}" name="Feedback 8" dataDxfId="91"/>
    <tableColumn id="28" xr3:uid="{49CCEDF1-1AB1-4920-A881-80CF773171C7}" name="Antwort 9" dataDxfId="90"/>
    <tableColumn id="29" xr3:uid="{A1030FD3-3CF4-4130-8ECB-B8E55F3211B7}" name="Punkte Anteil 9" dataDxfId="89"/>
    <tableColumn id="30" xr3:uid="{E4215422-49F5-4B56-B37F-2D06D34B5E95}" name="Feedback 9" dataDxfId="88"/>
    <tableColumn id="31" xr3:uid="{F7F0069E-7378-40AE-A343-65BC8C473CEE}" name="Antwort 10" dataDxfId="87"/>
    <tableColumn id="32" xr3:uid="{3C6C05E7-E878-4634-B82D-C23D9CF9EF1C}" name="Punkte Anteil 10" dataDxfId="86"/>
    <tableColumn id="33" xr3:uid="{832D799E-1131-4E0B-8DB5-E60F6661A6B0}" name="Feedback 10" dataDxfId="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05AB39-AFB9-4B0A-BC88-01EA49F21273}" name="Tabelle163" displayName="Tabelle163" ref="A1:P4" totalsRowShown="0" headerRowDxfId="83" dataDxfId="82" tableBorderDxfId="81">
  <autoFilter ref="A1:P4" xr:uid="{D005AB39-AFB9-4B0A-BC88-01EA49F21273}"/>
  <tableColumns count="16">
    <tableColumn id="17" xr3:uid="{60F9F7EF-CE1F-43A0-AC43-D7549B9A9555}" name="Name der Frage" dataDxfId="80"/>
    <tableColumn id="16" xr3:uid="{A3F3B01A-68BA-4A57-B9DD-A2EED478E82F}" name="Allgemeines Feedback" dataDxfId="79" dataCellStyle="20 % - Akzent5"/>
    <tableColumn id="7" xr3:uid="{3EB614AD-2666-45A2-9D76-724E807FABDC}" name="Bild: (Link oder Dateipfad)" dataDxfId="78"/>
    <tableColumn id="1" xr3:uid="{E02F3206-1ECE-4BB2-98CB-A3CD7CC56AE1}" name="Hinweis" dataDxfId="77"/>
    <tableColumn id="2" xr3:uid="{C27BA705-5041-4D61-888F-D45CBEC08962}" name="Abzug" dataDxfId="76"/>
    <tableColumn id="8" xr3:uid="{86243A91-6E4A-4FF3-85F5-14CB30EBF93A}" name="Fragestellung" dataDxfId="75"/>
    <tableColumn id="9" xr3:uid="{BF925126-AA66-4000-BDC1-935CE1B9270F}" name="Fragennummer 1" dataDxfId="74"/>
    <tableColumn id="19" xr3:uid="{AA9AE79C-B52E-4236-8C4F-11AD8D3C8024}" name="Fragennummer 2" dataDxfId="73"/>
    <tableColumn id="10" xr3:uid="{A279CEC9-513C-48D0-9040-FA991B5A0A44}" name="Fragennummer 3" dataDxfId="72"/>
    <tableColumn id="11" xr3:uid="{CCB84249-8113-45C6-9AAD-62D502A7AB0E}" name="Fragennummer 4" dataDxfId="71"/>
    <tableColumn id="12" xr3:uid="{B71BE231-0F6A-4F8A-B9D5-8D200BB4035B}" name="Fragennummer 5" dataDxfId="70"/>
    <tableColumn id="13" xr3:uid="{DC76A528-8580-4FCC-93CD-D654A2035185}" name="Fragennummer 6" dataDxfId="69"/>
    <tableColumn id="21" xr3:uid="{6612923F-921B-4872-8BDC-B457E9DF5561}" name="Fragennummer 7" dataDxfId="68"/>
    <tableColumn id="22" xr3:uid="{8FAAF100-B5F8-4129-9CEF-594A48CF72C3}" name="Fragennummer 8" dataDxfId="67"/>
    <tableColumn id="23" xr3:uid="{05362F80-0CA4-4777-9C5F-3BDC326B2C6F}" name="Fragennummer 9" dataDxfId="66"/>
    <tableColumn id="24" xr3:uid="{6A4995B7-CD94-472D-B068-88BE67450D67}" name="Fragennummer 10" dataDxfId="6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EFC1C8-B5FC-4933-B159-F0B1FA89542E}" name="Tabelle1624" displayName="Tabelle1624" ref="A1:AI4" headerRowDxfId="60" dataDxfId="59" totalsRowDxfId="57" tableBorderDxfId="58">
  <autoFilter ref="A1:AI4" xr:uid="{6BDD211A-590C-4175-85BF-5DDE0AE18103}"/>
  <tableColumns count="35">
    <tableColumn id="1" xr3:uid="{77E02FCE-4776-4C2D-B8CD-89965CB118CC}" name="Nummer" totalsRowLabel="Ergebnis" dataDxfId="56" totalsRowDxfId="55" dataCellStyle="Erklärender Text"/>
    <tableColumn id="2" xr3:uid="{BC1C4F41-0CF4-4DB2-8841-EC17669F69B3}" name="Name der Frage" dataDxfId="54" totalsRowDxfId="53"/>
    <tableColumn id="20" xr3:uid="{EE262699-06CE-4412-8417-D74CC1CA709A}" name="Punkte" dataDxfId="52" totalsRowDxfId="51"/>
    <tableColumn id="7" xr3:uid="{3186BF2A-82B7-4CC5-84C4-21BBADC05A08}" name="Bild: (Link oder Dateipfad)" dataDxfId="50" totalsRowDxfId="49"/>
    <tableColumn id="8" xr3:uid="{D2D2D903-2287-456D-A726-81945FC27003}" name="Fragestellung" dataDxfId="48" totalsRowDxfId="47"/>
    <tableColumn id="9" xr3:uid="{770977FB-0BAF-4FB3-9FC7-D3DFBF2B71B0}" name="Antwort 1" dataDxfId="46" totalsRowDxfId="45"/>
    <tableColumn id="15" xr3:uid="{B0EBEB1A-A683-40D2-AB64-383BE3E89F66}" name="Punkte Anteil 1" dataDxfId="44"/>
    <tableColumn id="43" xr3:uid="{4D8699BD-2E5F-4EC1-9176-83D8B9FBFF52}" name="Feedback 1" dataDxfId="43"/>
    <tableColumn id="42" xr3:uid="{A20CC91C-4C70-4C2E-B4FA-963A0827C5AB}" name="Antwort 2" dataDxfId="42"/>
    <tableColumn id="41" xr3:uid="{EC4726AA-34A1-42BD-9C7C-9325D5F680EB}" name="Punkte Anteil 2" dataDxfId="41"/>
    <tableColumn id="40" xr3:uid="{21099D46-C3FC-4D8C-A69D-74728107A748}" name="Feedback 2" dataDxfId="40"/>
    <tableColumn id="39" xr3:uid="{1A940327-395E-43F9-89A4-ABECAC8A172B}" name="Antwort 3" dataDxfId="39"/>
    <tableColumn id="38" xr3:uid="{996D43A9-5D59-4510-8DFC-DC6E55F4ABD0}" name="Punkte Anteil 3" dataDxfId="38"/>
    <tableColumn id="37" xr3:uid="{5A666DB2-E9DD-452E-9BF2-4856E27B3EAD}" name="Feedback 3" dataDxfId="37"/>
    <tableColumn id="36" xr3:uid="{83808FD0-8AD9-4385-A623-7C94749BE58E}" name="Antwort 4" dataDxfId="36"/>
    <tableColumn id="35" xr3:uid="{2F60551D-32D6-4860-ACD2-9E98EB2417E3}" name="Punkte Anteil 4" dataDxfId="35"/>
    <tableColumn id="17" xr3:uid="{84CF6F52-C0E6-45BD-AFE0-2C9095F9BE2B}" name="Feedback 4" dataDxfId="34"/>
    <tableColumn id="19" xr3:uid="{68E2FB03-A179-497A-A1E7-9194BE75A033}" name="Antwort 5" dataDxfId="33"/>
    <tableColumn id="10" xr3:uid="{A95DFC5F-B112-4714-914E-3475E3522BB1}" name="Punkte Anteil 5" dataDxfId="32" totalsRowDxfId="31"/>
    <tableColumn id="11" xr3:uid="{69F3D1CD-EE98-4802-B74D-F309D9E31575}" name="Feedback 5" dataDxfId="30" totalsRowDxfId="29"/>
    <tableColumn id="12" xr3:uid="{851E4774-6A96-4939-BF37-8591FADAC355}" name="Antwort 6" dataDxfId="28"/>
    <tableColumn id="13" xr3:uid="{C9008460-7290-4430-9639-DE004AAEB110}" name="Punkte Anteil 6" dataDxfId="27" totalsRowDxfId="26"/>
    <tableColumn id="21" xr3:uid="{AC57EF03-6A9B-4254-B91A-4DE7C378C4C9}" name="Feedback 6" dataDxfId="25" totalsRowDxfId="24"/>
    <tableColumn id="22" xr3:uid="{73110537-BC8B-43AF-A121-47288DFB11A8}" name="Antwort 7" dataDxfId="23" totalsRowDxfId="22"/>
    <tableColumn id="23" xr3:uid="{33C1EF64-D16E-4AD9-B499-4BC70F974BD7}" name="Punkte Anteil 7" dataDxfId="21" totalsRowDxfId="20"/>
    <tableColumn id="24" xr3:uid="{27B0472F-AF3F-4512-888F-0A0C7F385B68}" name="Feedback 7" dataDxfId="19" totalsRowDxfId="18"/>
    <tableColumn id="25" xr3:uid="{2A973F04-8625-46AD-B737-78D37C289B7D}" name="Antwort 8" dataDxfId="17" totalsRowDxfId="16"/>
    <tableColumn id="26" xr3:uid="{E35809D6-9030-4321-B755-4251B9A41CDD}" name="Punkte Anteil 8" dataDxfId="15" totalsRowDxfId="14"/>
    <tableColumn id="27" xr3:uid="{4BCBF61F-B454-444D-92B5-E93A39DFA3A7}" name="Feedback 8" dataDxfId="13" totalsRowDxfId="12"/>
    <tableColumn id="28" xr3:uid="{78E64D67-FB1E-45AE-92F2-352BD8A698A8}" name="Antwort 9" dataDxfId="11" totalsRowDxfId="10"/>
    <tableColumn id="29" xr3:uid="{2CFE0748-B5A0-472E-9D60-DA1E86D2983F}" name="Punkte Anteil 9" dataDxfId="9" totalsRowDxfId="8"/>
    <tableColumn id="30" xr3:uid="{B4174E40-B191-42C6-8D64-12E30FE26999}" name="Feedback 9" dataDxfId="7" totalsRowDxfId="6"/>
    <tableColumn id="31" xr3:uid="{DEC74C7E-BBB5-45C6-B05F-74E3DA143401}" name="Antwort 10" dataDxfId="5" totalsRowDxfId="4"/>
    <tableColumn id="32" xr3:uid="{7DD6438C-C13E-454A-A9A1-90DCF5125F3A}" name="Punkte Anteil 10" dataDxfId="3" totalsRowDxfId="2"/>
    <tableColumn id="33" xr3:uid="{CFBEE81A-2D49-4D3D-9656-8CB860DFE2D1}" name="Feedback 10" totalsRowFunction="count" dataDxfId="1" totalsRow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76BA9-8266-437B-885C-8C49924AE91C}">
  <sheetPr codeName="Tabelle1"/>
  <dimension ref="A1:F10"/>
  <sheetViews>
    <sheetView zoomScaleNormal="100" workbookViewId="0">
      <selection activeCell="F10" sqref="F10"/>
    </sheetView>
  </sheetViews>
  <sheetFormatPr baseColWidth="10" defaultColWidth="11.453125" defaultRowHeight="14.5" x14ac:dyDescent="0.35"/>
  <cols>
    <col min="1" max="1" width="25.54296875" customWidth="1"/>
    <col min="2" max="2" width="117.453125" customWidth="1"/>
  </cols>
  <sheetData>
    <row r="1" spans="1:6" x14ac:dyDescent="0.35">
      <c r="A1" s="1"/>
    </row>
    <row r="2" spans="1:6" ht="21" x14ac:dyDescent="0.35">
      <c r="A2" s="14" t="s">
        <v>51</v>
      </c>
    </row>
    <row r="3" spans="1:6" x14ac:dyDescent="0.35">
      <c r="A3" s="12"/>
      <c r="B3" s="9"/>
    </row>
    <row r="4" spans="1:6" ht="43.5" x14ac:dyDescent="0.35">
      <c r="A4" s="60" t="s">
        <v>50</v>
      </c>
      <c r="B4" s="61" t="s">
        <v>49</v>
      </c>
    </row>
    <row r="5" spans="1:6" x14ac:dyDescent="0.35">
      <c r="A5" s="13"/>
    </row>
    <row r="6" spans="1:6" x14ac:dyDescent="0.35">
      <c r="A6" s="9"/>
    </row>
    <row r="7" spans="1:6" x14ac:dyDescent="0.35">
      <c r="A7" s="9"/>
    </row>
    <row r="9" spans="1:6" ht="30.5" x14ac:dyDescent="0.5">
      <c r="A9" s="15" t="s">
        <v>52</v>
      </c>
      <c r="B9" s="9" t="s">
        <v>53</v>
      </c>
    </row>
    <row r="10" spans="1:6" x14ac:dyDescent="0.35">
      <c r="F10" t="s">
        <v>67</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chaltfläche1_Klicken">
                <anchor moveWithCells="1" sizeWithCells="1">
                  <from>
                    <xdr:col>1</xdr:col>
                    <xdr:colOff>0</xdr:colOff>
                    <xdr:row>12</xdr:row>
                    <xdr:rowOff>0</xdr:rowOff>
                  </from>
                  <to>
                    <xdr:col>1</xdr:col>
                    <xdr:colOff>2451100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AQ4"/>
  <sheetViews>
    <sheetView tabSelected="1" topLeftCell="M1" zoomScaleNormal="100" workbookViewId="0">
      <pane ySplit="1" topLeftCell="A2" activePane="bottomLeft" state="frozen"/>
      <selection pane="bottomLeft" activeCell="R17" sqref="R17"/>
    </sheetView>
  </sheetViews>
  <sheetFormatPr baseColWidth="10" defaultColWidth="8.7265625" defaultRowHeight="14.5" x14ac:dyDescent="0.35"/>
  <cols>
    <col min="1" max="1" width="30.7265625" customWidth="1"/>
    <col min="2" max="2" width="11.81640625" bestFit="1" customWidth="1"/>
    <col min="3" max="3" width="27.1796875" customWidth="1"/>
    <col min="4" max="4" width="25.81640625" customWidth="1"/>
    <col min="5" max="5" width="22.81640625" customWidth="1"/>
    <col min="6" max="6" width="28.54296875" customWidth="1"/>
    <col min="7" max="7" width="20" customWidth="1"/>
    <col min="8" max="8" width="25.7265625" customWidth="1"/>
    <col min="9" max="9" width="22.7265625" customWidth="1"/>
    <col min="10" max="10" width="32.81640625" customWidth="1"/>
    <col min="11" max="11" width="30.7265625" customWidth="1"/>
    <col min="12" max="12" width="20.7265625" customWidth="1"/>
    <col min="13" max="13" width="45.7265625" customWidth="1"/>
    <col min="14" max="43" width="29.7265625" customWidth="1"/>
  </cols>
  <sheetData>
    <row r="1" spans="1:43" ht="30" customHeight="1" x14ac:dyDescent="0.35">
      <c r="A1" s="26" t="s">
        <v>13</v>
      </c>
      <c r="B1" s="27" t="s">
        <v>14</v>
      </c>
      <c r="C1" s="28" t="s">
        <v>15</v>
      </c>
      <c r="D1" s="28" t="s">
        <v>12</v>
      </c>
      <c r="E1" s="28" t="s">
        <v>11</v>
      </c>
      <c r="F1" s="28" t="s">
        <v>10</v>
      </c>
      <c r="G1" s="28" t="s">
        <v>2</v>
      </c>
      <c r="H1" s="28" t="s">
        <v>0</v>
      </c>
      <c r="I1" s="28" t="s">
        <v>1</v>
      </c>
      <c r="J1" s="29" t="s">
        <v>3</v>
      </c>
      <c r="K1" s="30" t="s">
        <v>65</v>
      </c>
      <c r="L1" s="30" t="s">
        <v>64</v>
      </c>
      <c r="M1" s="31" t="s">
        <v>4</v>
      </c>
      <c r="N1" s="32" t="s">
        <v>26</v>
      </c>
      <c r="O1" s="33" t="s">
        <v>54</v>
      </c>
      <c r="P1" s="34" t="s">
        <v>16</v>
      </c>
      <c r="Q1" s="32" t="s">
        <v>27</v>
      </c>
      <c r="R1" s="33" t="s">
        <v>55</v>
      </c>
      <c r="S1" s="34" t="s">
        <v>17</v>
      </c>
      <c r="T1" s="35" t="s">
        <v>28</v>
      </c>
      <c r="U1" s="34" t="s">
        <v>56</v>
      </c>
      <c r="V1" s="34" t="s">
        <v>18</v>
      </c>
      <c r="W1" s="35" t="s">
        <v>29</v>
      </c>
      <c r="X1" s="34" t="s">
        <v>57</v>
      </c>
      <c r="Y1" s="34" t="s">
        <v>19</v>
      </c>
      <c r="Z1" s="35" t="s">
        <v>30</v>
      </c>
      <c r="AA1" s="34" t="s">
        <v>58</v>
      </c>
      <c r="AB1" s="34" t="s">
        <v>20</v>
      </c>
      <c r="AC1" s="35" t="s">
        <v>31</v>
      </c>
      <c r="AD1" s="34" t="s">
        <v>59</v>
      </c>
      <c r="AE1" s="34" t="s">
        <v>21</v>
      </c>
      <c r="AF1" s="35" t="s">
        <v>32</v>
      </c>
      <c r="AG1" s="34" t="s">
        <v>60</v>
      </c>
      <c r="AH1" s="34" t="s">
        <v>22</v>
      </c>
      <c r="AI1" s="35" t="s">
        <v>33</v>
      </c>
      <c r="AJ1" s="34" t="s">
        <v>61</v>
      </c>
      <c r="AK1" s="34" t="s">
        <v>23</v>
      </c>
      <c r="AL1" s="35" t="s">
        <v>34</v>
      </c>
      <c r="AM1" s="34" t="s">
        <v>62</v>
      </c>
      <c r="AN1" s="34" t="s">
        <v>24</v>
      </c>
      <c r="AO1" s="35" t="s">
        <v>35</v>
      </c>
      <c r="AP1" s="34" t="s">
        <v>63</v>
      </c>
      <c r="AQ1" s="34" t="s">
        <v>25</v>
      </c>
    </row>
    <row r="2" spans="1:43" ht="20.149999999999999" customHeight="1" x14ac:dyDescent="0.35">
      <c r="A2" s="36"/>
      <c r="B2" s="53"/>
      <c r="C2" s="38"/>
      <c r="D2" s="39"/>
      <c r="E2" s="40"/>
      <c r="F2" s="41"/>
      <c r="G2" s="42" t="s">
        <v>6</v>
      </c>
      <c r="H2" s="37" t="s">
        <v>5</v>
      </c>
      <c r="I2" s="37" t="s">
        <v>5</v>
      </c>
      <c r="J2" s="36"/>
      <c r="K2" s="43"/>
      <c r="L2" s="53"/>
      <c r="M2" s="43"/>
      <c r="N2" s="37"/>
      <c r="O2" s="53"/>
      <c r="P2" s="37"/>
      <c r="Q2" s="37"/>
      <c r="R2" s="53"/>
      <c r="S2" s="37"/>
      <c r="T2" s="37"/>
      <c r="U2" s="53"/>
      <c r="V2" s="37"/>
      <c r="W2" s="37"/>
      <c r="X2" s="53"/>
      <c r="Y2" s="37"/>
      <c r="Z2" s="37"/>
      <c r="AA2" s="53"/>
      <c r="AB2" s="37"/>
      <c r="AC2" s="37"/>
      <c r="AD2" s="53"/>
      <c r="AE2" s="37"/>
      <c r="AF2" s="37"/>
      <c r="AG2" s="53"/>
      <c r="AH2" s="37"/>
      <c r="AI2" s="37"/>
      <c r="AJ2" s="53"/>
      <c r="AK2" s="37"/>
      <c r="AL2" s="37"/>
      <c r="AM2" s="53"/>
      <c r="AN2" s="37"/>
      <c r="AO2" s="37"/>
      <c r="AP2" s="53"/>
      <c r="AQ2" s="37"/>
    </row>
    <row r="3" spans="1:43" ht="20.149999999999999" customHeight="1" x14ac:dyDescent="0.35">
      <c r="A3" s="36"/>
      <c r="B3" s="53"/>
      <c r="C3" s="44"/>
      <c r="D3" s="45"/>
      <c r="E3" s="46"/>
      <c r="F3" s="47"/>
      <c r="G3" s="42">
        <v>123</v>
      </c>
      <c r="H3" s="37" t="s">
        <v>5</v>
      </c>
      <c r="I3" s="37" t="s">
        <v>5</v>
      </c>
      <c r="J3" s="36"/>
      <c r="K3" s="43"/>
      <c r="L3" s="53"/>
      <c r="M3" s="43"/>
      <c r="N3" s="37"/>
      <c r="O3" s="53"/>
      <c r="P3" s="37"/>
      <c r="Q3" s="37"/>
      <c r="R3" s="53"/>
      <c r="S3" s="37"/>
      <c r="T3" s="37"/>
      <c r="U3" s="53"/>
      <c r="V3" s="37"/>
      <c r="W3" s="37"/>
      <c r="X3" s="53"/>
      <c r="Y3" s="37"/>
      <c r="Z3" s="37"/>
      <c r="AA3" s="53"/>
      <c r="AB3" s="37"/>
      <c r="AC3" s="37"/>
      <c r="AD3" s="53"/>
      <c r="AE3" s="37"/>
      <c r="AF3" s="37"/>
      <c r="AG3" s="53"/>
      <c r="AH3" s="37"/>
      <c r="AI3" s="37"/>
      <c r="AJ3" s="53"/>
      <c r="AK3" s="37"/>
      <c r="AL3" s="37"/>
      <c r="AM3" s="53"/>
      <c r="AN3" s="37"/>
      <c r="AO3" s="37"/>
      <c r="AP3" s="53"/>
      <c r="AQ3" s="37"/>
    </row>
    <row r="4" spans="1:43" ht="20.149999999999999" customHeight="1" x14ac:dyDescent="0.35">
      <c r="A4" s="36"/>
      <c r="B4" s="53"/>
      <c r="C4" s="38"/>
      <c r="D4" s="39"/>
      <c r="E4" s="40"/>
      <c r="F4" s="41"/>
      <c r="G4" s="42" t="s">
        <v>36</v>
      </c>
      <c r="H4" s="37" t="s">
        <v>5</v>
      </c>
      <c r="I4" s="37" t="s">
        <v>5</v>
      </c>
      <c r="J4" s="36"/>
      <c r="K4" s="43"/>
      <c r="L4" s="53"/>
      <c r="M4" s="43"/>
      <c r="N4" s="37"/>
      <c r="O4" s="53"/>
      <c r="P4" s="37"/>
      <c r="Q4" s="37"/>
      <c r="R4" s="53"/>
      <c r="S4" s="37"/>
      <c r="T4" s="37"/>
      <c r="U4" s="53"/>
      <c r="V4" s="37"/>
      <c r="W4" s="37"/>
      <c r="X4" s="53"/>
      <c r="Y4" s="37"/>
      <c r="Z4" s="37"/>
      <c r="AA4" s="53"/>
      <c r="AB4" s="37"/>
      <c r="AC4" s="37"/>
      <c r="AD4" s="53"/>
      <c r="AE4" s="37"/>
      <c r="AF4" s="37"/>
      <c r="AG4" s="53"/>
      <c r="AH4" s="37"/>
      <c r="AI4" s="37"/>
      <c r="AJ4" s="53"/>
      <c r="AK4" s="37"/>
      <c r="AL4" s="37"/>
      <c r="AM4" s="53"/>
      <c r="AN4" s="37"/>
      <c r="AO4" s="37"/>
      <c r="AP4" s="53"/>
      <c r="AQ4" s="37"/>
    </row>
  </sheetData>
  <dataConsolidate/>
  <phoneticPr fontId="2" type="noConversion"/>
  <conditionalFormatting sqref="H2:I4">
    <cfRule type="containsText" dxfId="177" priority="29" operator="containsText" text="Ja">
      <formula>NOT(ISERROR(SEARCH("Ja",H2)))</formula>
    </cfRule>
    <cfRule type="containsText" dxfId="176" priority="30" operator="containsText" text="Nein">
      <formula>NOT(ISERROR(SEARCH("Nein",H2)))</formula>
    </cfRule>
  </conditionalFormatting>
  <conditionalFormatting sqref="N2:AQ4">
    <cfRule type="containsBlanks" dxfId="175" priority="31">
      <formula>LEN(TRIM(N2))=0</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showInputMessage="1" showErrorMessage="1" xr:uid="{8ECE6C31-3409-47CC-A2E3-1196108C9E5B}">
          <x14:formula1>
            <xm:f>Dropdown!$A$4:$A$9</xm:f>
          </x14:formula1>
          <xm:sqref>G2:G4</xm:sqref>
        </x14:dataValidation>
        <x14:dataValidation type="list" showInputMessage="1" showErrorMessage="1" xr:uid="{A9CAAB33-3E08-49DC-BE50-03FEA1DEEE64}">
          <x14:formula1>
            <xm:f>Dropdown!$A$1:$A$2</xm:f>
          </x14:formula1>
          <xm:sqref>H2:I4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648E-70EF-4AFB-AB2D-18236EE224A2}">
  <dimension ref="A1:AL17"/>
  <sheetViews>
    <sheetView zoomScaleNormal="100" workbookViewId="0">
      <pane ySplit="1" topLeftCell="A2" activePane="bottomLeft" state="frozen"/>
      <selection pane="bottomLeft" activeCell="AK2" sqref="AK2:AK4"/>
    </sheetView>
  </sheetViews>
  <sheetFormatPr baseColWidth="10" defaultColWidth="8.7265625" defaultRowHeight="14.5" x14ac:dyDescent="0.35"/>
  <cols>
    <col min="1" max="1" width="30.7265625" customWidth="1"/>
    <col min="2" max="2" width="11.81640625" bestFit="1" customWidth="1"/>
    <col min="3" max="3" width="27.1796875" customWidth="1"/>
    <col min="4" max="4" width="32.81640625" customWidth="1"/>
    <col min="5" max="5" width="26.7265625" bestFit="1" customWidth="1"/>
    <col min="6" max="6" width="30.7265625" customWidth="1"/>
    <col min="7" max="7" width="20.7265625" customWidth="1"/>
    <col min="8" max="8" width="45.7265625" customWidth="1"/>
    <col min="9" max="9" width="30.54296875" customWidth="1"/>
    <col min="10" max="39" width="29.7265625" customWidth="1"/>
  </cols>
  <sheetData>
    <row r="1" spans="1:38" ht="30" customHeight="1" x14ac:dyDescent="0.35">
      <c r="A1" s="22" t="s">
        <v>13</v>
      </c>
      <c r="B1" s="5" t="s">
        <v>14</v>
      </c>
      <c r="C1" s="6" t="s">
        <v>15</v>
      </c>
      <c r="D1" s="7" t="s">
        <v>3</v>
      </c>
      <c r="E1" s="6" t="s">
        <v>66</v>
      </c>
      <c r="F1" s="8" t="s">
        <v>65</v>
      </c>
      <c r="G1" s="8" t="s">
        <v>64</v>
      </c>
      <c r="H1" s="23" t="s">
        <v>4</v>
      </c>
      <c r="I1" s="24" t="s">
        <v>26</v>
      </c>
      <c r="J1" s="25" t="s">
        <v>54</v>
      </c>
      <c r="K1" s="10" t="s">
        <v>16</v>
      </c>
      <c r="L1" s="11" t="s">
        <v>27</v>
      </c>
      <c r="M1" s="10" t="s">
        <v>55</v>
      </c>
      <c r="N1" s="10" t="s">
        <v>17</v>
      </c>
      <c r="O1" s="11" t="s">
        <v>28</v>
      </c>
      <c r="P1" s="10" t="s">
        <v>56</v>
      </c>
      <c r="Q1" s="10" t="s">
        <v>18</v>
      </c>
      <c r="R1" s="11" t="s">
        <v>29</v>
      </c>
      <c r="S1" s="10" t="s">
        <v>57</v>
      </c>
      <c r="T1" s="10" t="s">
        <v>19</v>
      </c>
      <c r="U1" s="11" t="s">
        <v>30</v>
      </c>
      <c r="V1" s="10" t="s">
        <v>58</v>
      </c>
      <c r="W1" s="10" t="s">
        <v>20</v>
      </c>
      <c r="X1" s="11" t="s">
        <v>31</v>
      </c>
      <c r="Y1" s="10" t="s">
        <v>59</v>
      </c>
      <c r="Z1" s="10" t="s">
        <v>21</v>
      </c>
      <c r="AA1" s="11" t="s">
        <v>32</v>
      </c>
      <c r="AB1" s="10" t="s">
        <v>60</v>
      </c>
      <c r="AC1" s="10" t="s">
        <v>22</v>
      </c>
      <c r="AD1" s="11" t="s">
        <v>33</v>
      </c>
      <c r="AE1" s="10" t="s">
        <v>61</v>
      </c>
      <c r="AF1" s="10" t="s">
        <v>23</v>
      </c>
      <c r="AG1" s="11" t="s">
        <v>34</v>
      </c>
      <c r="AH1" s="10" t="s">
        <v>62</v>
      </c>
      <c r="AI1" s="10" t="s">
        <v>24</v>
      </c>
      <c r="AJ1" s="11" t="s">
        <v>35</v>
      </c>
      <c r="AK1" s="10" t="s">
        <v>63</v>
      </c>
      <c r="AL1" s="10" t="s">
        <v>25</v>
      </c>
    </row>
    <row r="2" spans="1:38" ht="20.149999999999999" customHeight="1" x14ac:dyDescent="0.35">
      <c r="A2" s="16"/>
      <c r="B2" s="53"/>
      <c r="C2" s="21"/>
      <c r="D2" s="16"/>
      <c r="E2" s="3" t="s">
        <v>5</v>
      </c>
      <c r="F2" s="4"/>
      <c r="G2" s="53"/>
      <c r="H2" s="4"/>
      <c r="I2" s="18"/>
      <c r="J2" s="54"/>
      <c r="K2" s="18"/>
      <c r="L2" s="18"/>
      <c r="M2" s="54"/>
      <c r="N2" s="18"/>
      <c r="O2" s="18"/>
      <c r="P2" s="54"/>
      <c r="Q2" s="18"/>
      <c r="R2" s="18"/>
      <c r="S2" s="54"/>
      <c r="T2" s="18"/>
      <c r="U2" s="18"/>
      <c r="V2" s="54"/>
      <c r="W2" s="18"/>
      <c r="X2" s="18"/>
      <c r="Y2" s="54"/>
      <c r="Z2" s="19"/>
      <c r="AA2" s="19"/>
      <c r="AB2" s="56"/>
      <c r="AC2" s="19"/>
      <c r="AD2" s="19"/>
      <c r="AE2" s="56"/>
      <c r="AF2" s="19"/>
      <c r="AG2" s="19"/>
      <c r="AH2" s="56"/>
      <c r="AI2" s="19"/>
      <c r="AJ2" s="19"/>
      <c r="AK2" s="56"/>
      <c r="AL2" s="19"/>
    </row>
    <row r="3" spans="1:38" ht="20.149999999999999" customHeight="1" x14ac:dyDescent="0.35">
      <c r="A3" s="16"/>
      <c r="B3" s="53"/>
      <c r="C3" s="21"/>
      <c r="D3" s="16"/>
      <c r="E3" s="3" t="s">
        <v>5</v>
      </c>
      <c r="F3" s="4"/>
      <c r="G3" s="53"/>
      <c r="H3" s="4"/>
      <c r="I3" s="17"/>
      <c r="J3" s="55"/>
      <c r="K3" s="17"/>
      <c r="L3" s="17"/>
      <c r="M3" s="55"/>
      <c r="N3" s="17"/>
      <c r="O3" s="17"/>
      <c r="P3" s="55"/>
      <c r="Q3" s="17"/>
      <c r="R3" s="17"/>
      <c r="S3" s="55"/>
      <c r="T3" s="17"/>
      <c r="U3" s="17"/>
      <c r="V3" s="55"/>
      <c r="W3" s="17"/>
      <c r="X3" s="17"/>
      <c r="Y3" s="55"/>
      <c r="Z3" s="17"/>
      <c r="AA3" s="17"/>
      <c r="AB3" s="55"/>
      <c r="AC3" s="17"/>
      <c r="AD3" s="17"/>
      <c r="AE3" s="55"/>
      <c r="AF3" s="17"/>
      <c r="AG3" s="17"/>
      <c r="AH3" s="55"/>
      <c r="AI3" s="17"/>
      <c r="AJ3" s="17"/>
      <c r="AK3" s="55"/>
      <c r="AL3" s="17"/>
    </row>
    <row r="4" spans="1:38" ht="20.149999999999999" customHeight="1" x14ac:dyDescent="0.35">
      <c r="A4" s="16"/>
      <c r="B4" s="53"/>
      <c r="C4" s="21"/>
      <c r="D4" s="16"/>
      <c r="E4" s="3" t="s">
        <v>5</v>
      </c>
      <c r="F4" s="4"/>
      <c r="G4" s="53"/>
      <c r="H4" s="4"/>
      <c r="I4" s="17"/>
      <c r="J4" s="55"/>
      <c r="K4" s="17"/>
      <c r="L4" s="17"/>
      <c r="M4" s="55"/>
      <c r="N4" s="17"/>
      <c r="O4" s="17"/>
      <c r="P4" s="55"/>
      <c r="Q4" s="17"/>
      <c r="R4" s="17"/>
      <c r="S4" s="55"/>
      <c r="T4" s="17"/>
      <c r="U4" s="17"/>
      <c r="V4" s="55"/>
      <c r="W4" s="17"/>
      <c r="X4" s="17"/>
      <c r="Y4" s="55"/>
      <c r="Z4" s="20"/>
      <c r="AA4" s="20"/>
      <c r="AB4" s="57"/>
      <c r="AC4" s="20"/>
      <c r="AD4" s="20"/>
      <c r="AE4" s="57"/>
      <c r="AF4" s="20"/>
      <c r="AG4" s="20"/>
      <c r="AH4" s="57"/>
      <c r="AI4" s="20"/>
      <c r="AJ4" s="20"/>
      <c r="AK4" s="57"/>
      <c r="AL4" s="20"/>
    </row>
    <row r="17" spans="6:6" x14ac:dyDescent="0.35">
      <c r="F17" s="9"/>
    </row>
  </sheetData>
  <dataConsolidate/>
  <conditionalFormatting sqref="E2:E4">
    <cfRule type="containsText" dxfId="128" priority="1" operator="containsText" text="Ja">
      <formula>NOT(ISERROR(SEARCH("Ja",E2)))</formula>
    </cfRule>
    <cfRule type="containsText" dxfId="127" priority="2" operator="containsText" text="Nein">
      <formula>NOT(ISERROR(SEARCH("Nein",E2)))</formula>
    </cfRule>
  </conditionalFormatting>
  <conditionalFormatting sqref="I2:AL4">
    <cfRule type="containsBlanks" dxfId="126" priority="13">
      <formula>LEN(TRIM(I2))=0</formula>
    </cfRule>
  </conditionalFormatting>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r:uid="{2BF238EF-65D1-47B8-BDFE-34D786E9A588}">
          <x14:formula1>
            <xm:f>Dropdown!$A$1:$A$2</xm:f>
          </x14:formula1>
          <xm:sqref>E2:E4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765-3E55-421A-98C0-B5D54D0CDAA7}">
  <sheetPr codeName="Tabelle4"/>
  <dimension ref="A1:P4"/>
  <sheetViews>
    <sheetView topLeftCell="F1" zoomScaleNormal="100" workbookViewId="0">
      <pane ySplit="1" topLeftCell="A2" activePane="bottomLeft" state="frozen"/>
      <selection pane="bottomLeft" activeCell="E2" sqref="E2:E4"/>
    </sheetView>
  </sheetViews>
  <sheetFormatPr baseColWidth="10" defaultColWidth="8.7265625" defaultRowHeight="14.5" x14ac:dyDescent="0.35"/>
  <cols>
    <col min="1" max="1" width="30.7265625" style="48" customWidth="1"/>
    <col min="2" max="2" width="29.453125" style="48" customWidth="1"/>
    <col min="3" max="3" width="30.54296875" style="48" customWidth="1"/>
    <col min="4" max="4" width="30.7265625" style="48" customWidth="1"/>
    <col min="5" max="5" width="20.7265625" style="48" customWidth="1"/>
    <col min="6" max="6" width="45.7265625" style="48" customWidth="1"/>
    <col min="7" max="15" width="19.54296875" style="48" bestFit="1" customWidth="1"/>
    <col min="16" max="16" width="20.7265625" style="48" bestFit="1" customWidth="1"/>
    <col min="17" max="16384" width="8.7265625" style="48"/>
  </cols>
  <sheetData>
    <row r="1" spans="1:16" ht="30" customHeight="1" x14ac:dyDescent="0.35">
      <c r="A1" s="26" t="s">
        <v>13</v>
      </c>
      <c r="B1" s="28" t="s">
        <v>15</v>
      </c>
      <c r="C1" s="29" t="s">
        <v>3</v>
      </c>
      <c r="D1" s="30" t="s">
        <v>65</v>
      </c>
      <c r="E1" s="30" t="s">
        <v>64</v>
      </c>
      <c r="F1" s="31" t="s">
        <v>4</v>
      </c>
      <c r="G1" s="32" t="s">
        <v>39</v>
      </c>
      <c r="H1" s="35" t="s">
        <v>40</v>
      </c>
      <c r="I1" s="35" t="s">
        <v>41</v>
      </c>
      <c r="J1" s="35" t="s">
        <v>42</v>
      </c>
      <c r="K1" s="35" t="s">
        <v>43</v>
      </c>
      <c r="L1" s="35" t="s">
        <v>44</v>
      </c>
      <c r="M1" s="35" t="s">
        <v>45</v>
      </c>
      <c r="N1" s="35" t="s">
        <v>46</v>
      </c>
      <c r="O1" s="35" t="s">
        <v>47</v>
      </c>
      <c r="P1" s="35" t="s">
        <v>48</v>
      </c>
    </row>
    <row r="2" spans="1:16" ht="20.149999999999999" customHeight="1" x14ac:dyDescent="0.35">
      <c r="A2" s="36"/>
      <c r="B2" s="49"/>
      <c r="C2" s="36"/>
      <c r="D2" s="43"/>
      <c r="E2" s="53"/>
      <c r="F2" s="43"/>
      <c r="G2" s="50"/>
      <c r="H2" s="50"/>
      <c r="I2" s="50"/>
      <c r="J2" s="50"/>
      <c r="K2" s="50"/>
      <c r="L2" s="50"/>
      <c r="M2" s="50"/>
      <c r="N2" s="50"/>
      <c r="O2" s="50"/>
      <c r="P2" s="50"/>
    </row>
    <row r="3" spans="1:16" ht="20.149999999999999" customHeight="1" x14ac:dyDescent="0.35">
      <c r="A3" s="36"/>
      <c r="B3" s="49"/>
      <c r="C3" s="36"/>
      <c r="D3" s="43"/>
      <c r="E3" s="53"/>
      <c r="F3" s="43"/>
      <c r="G3" s="37"/>
      <c r="H3" s="37"/>
      <c r="I3" s="37"/>
      <c r="J3" s="37"/>
      <c r="K3" s="37"/>
      <c r="L3" s="37"/>
      <c r="M3" s="37"/>
      <c r="N3" s="37"/>
      <c r="O3" s="37"/>
      <c r="P3" s="37"/>
    </row>
    <row r="4" spans="1:16" ht="20.149999999999999" customHeight="1" x14ac:dyDescent="0.35">
      <c r="A4" s="36"/>
      <c r="B4" s="49"/>
      <c r="C4" s="36"/>
      <c r="D4" s="43"/>
      <c r="E4" s="53"/>
      <c r="F4" s="43"/>
      <c r="G4" s="37"/>
      <c r="H4" s="37"/>
      <c r="I4" s="37"/>
      <c r="J4" s="37"/>
      <c r="K4" s="37"/>
      <c r="L4" s="37"/>
      <c r="M4" s="37"/>
      <c r="N4" s="37"/>
      <c r="O4" s="37"/>
      <c r="P4" s="37"/>
    </row>
  </sheetData>
  <dataConsolidate/>
  <phoneticPr fontId="2" type="noConversion"/>
  <conditionalFormatting sqref="G2:P4">
    <cfRule type="containsBlanks" dxfId="84" priority="20">
      <formula>LEN(TRIM(G2))=0</formula>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30069-E1B0-4726-9D6F-4FF6373EC268}">
  <dimension ref="A1:AI4"/>
  <sheetViews>
    <sheetView zoomScaleNormal="100" workbookViewId="0">
      <pane ySplit="1" topLeftCell="A2" activePane="bottomLeft" state="frozen"/>
      <selection pane="bottomLeft" activeCell="AE24" activeCellId="1" sqref="AF15 AE24"/>
    </sheetView>
  </sheetViews>
  <sheetFormatPr baseColWidth="10" defaultColWidth="8.7265625" defaultRowHeight="14.5" x14ac:dyDescent="0.35"/>
  <cols>
    <col min="1" max="1" width="12.7265625" style="48" bestFit="1" customWidth="1"/>
    <col min="2" max="2" width="30.7265625" style="48" customWidth="1"/>
    <col min="3" max="3" width="11.81640625" style="48" bestFit="1" customWidth="1"/>
    <col min="4" max="4" width="32.81640625" style="48" customWidth="1"/>
    <col min="5" max="5" width="45.7265625" style="48" customWidth="1"/>
    <col min="6" max="35" width="29.7265625" style="48" customWidth="1"/>
    <col min="36" max="16384" width="8.7265625" style="48"/>
  </cols>
  <sheetData>
    <row r="1" spans="1:35" ht="30" customHeight="1" x14ac:dyDescent="0.35">
      <c r="A1" s="26" t="s">
        <v>38</v>
      </c>
      <c r="B1" s="26" t="s">
        <v>13</v>
      </c>
      <c r="C1" s="27" t="s">
        <v>14</v>
      </c>
      <c r="D1" s="29" t="s">
        <v>3</v>
      </c>
      <c r="E1" s="31" t="s">
        <v>4</v>
      </c>
      <c r="F1" s="32" t="s">
        <v>26</v>
      </c>
      <c r="G1" s="33" t="s">
        <v>54</v>
      </c>
      <c r="H1" s="34" t="s">
        <v>16</v>
      </c>
      <c r="I1" s="35" t="s">
        <v>27</v>
      </c>
      <c r="J1" s="34" t="s">
        <v>55</v>
      </c>
      <c r="K1" s="34" t="s">
        <v>17</v>
      </c>
      <c r="L1" s="35" t="s">
        <v>28</v>
      </c>
      <c r="M1" s="34" t="s">
        <v>56</v>
      </c>
      <c r="N1" s="34" t="s">
        <v>18</v>
      </c>
      <c r="O1" s="35" t="s">
        <v>29</v>
      </c>
      <c r="P1" s="34" t="s">
        <v>57</v>
      </c>
      <c r="Q1" s="34" t="s">
        <v>19</v>
      </c>
      <c r="R1" s="35" t="s">
        <v>30</v>
      </c>
      <c r="S1" s="34" t="s">
        <v>58</v>
      </c>
      <c r="T1" s="34" t="s">
        <v>20</v>
      </c>
      <c r="U1" s="35" t="s">
        <v>31</v>
      </c>
      <c r="V1" s="34" t="s">
        <v>59</v>
      </c>
      <c r="W1" s="34" t="s">
        <v>21</v>
      </c>
      <c r="X1" s="35" t="s">
        <v>32</v>
      </c>
      <c r="Y1" s="34" t="s">
        <v>60</v>
      </c>
      <c r="Z1" s="34" t="s">
        <v>22</v>
      </c>
      <c r="AA1" s="35" t="s">
        <v>33</v>
      </c>
      <c r="AB1" s="34" t="s">
        <v>61</v>
      </c>
      <c r="AC1" s="34" t="s">
        <v>23</v>
      </c>
      <c r="AD1" s="35" t="s">
        <v>34</v>
      </c>
      <c r="AE1" s="34" t="s">
        <v>62</v>
      </c>
      <c r="AF1" s="34" t="s">
        <v>24</v>
      </c>
      <c r="AG1" s="35" t="s">
        <v>35</v>
      </c>
      <c r="AH1" s="34" t="s">
        <v>63</v>
      </c>
      <c r="AI1" s="34" t="s">
        <v>25</v>
      </c>
    </row>
    <row r="2" spans="1:35" ht="20.149999999999999" customHeight="1" x14ac:dyDescent="0.35">
      <c r="A2" s="51">
        <v>1</v>
      </c>
      <c r="B2" s="36"/>
      <c r="C2" s="53"/>
      <c r="D2" s="36"/>
      <c r="E2" s="43"/>
      <c r="F2" s="50"/>
      <c r="G2" s="58"/>
      <c r="H2" s="50"/>
      <c r="I2" s="50"/>
      <c r="J2" s="58"/>
      <c r="K2" s="50"/>
      <c r="L2" s="50"/>
      <c r="M2" s="58"/>
      <c r="N2" s="50"/>
      <c r="O2" s="50"/>
      <c r="P2" s="58"/>
      <c r="Q2" s="50"/>
      <c r="R2" s="50"/>
      <c r="S2" s="58"/>
      <c r="T2" s="50"/>
      <c r="U2" s="50"/>
      <c r="V2" s="58"/>
      <c r="W2" s="52"/>
      <c r="X2" s="52"/>
      <c r="Y2" s="59"/>
      <c r="Z2" s="52"/>
      <c r="AA2" s="52"/>
      <c r="AB2" s="59"/>
      <c r="AC2" s="52"/>
      <c r="AD2" s="52"/>
      <c r="AE2" s="59"/>
      <c r="AF2" s="52"/>
      <c r="AG2" s="52"/>
      <c r="AH2" s="59"/>
      <c r="AI2" s="52"/>
    </row>
    <row r="3" spans="1:35" ht="20.149999999999999" customHeight="1" x14ac:dyDescent="0.35">
      <c r="A3" s="51">
        <v>2</v>
      </c>
      <c r="B3" s="36"/>
      <c r="C3" s="53"/>
      <c r="D3" s="36"/>
      <c r="E3" s="43"/>
      <c r="F3" s="37"/>
      <c r="G3" s="53"/>
      <c r="H3" s="37"/>
      <c r="I3" s="37"/>
      <c r="J3" s="53"/>
      <c r="K3" s="37"/>
      <c r="L3" s="37"/>
      <c r="M3" s="53"/>
      <c r="N3" s="37"/>
      <c r="O3" s="37"/>
      <c r="P3" s="53"/>
      <c r="Q3" s="37"/>
      <c r="R3" s="37"/>
      <c r="S3" s="53"/>
      <c r="T3" s="37"/>
      <c r="U3" s="37"/>
      <c r="V3" s="53"/>
      <c r="W3" s="37"/>
      <c r="X3" s="37"/>
      <c r="Y3" s="53"/>
      <c r="Z3" s="37"/>
      <c r="AA3" s="37"/>
      <c r="AB3" s="53"/>
      <c r="AC3" s="37"/>
      <c r="AD3" s="37"/>
      <c r="AE3" s="53"/>
      <c r="AF3" s="37"/>
      <c r="AG3" s="37"/>
      <c r="AH3" s="53"/>
      <c r="AI3" s="37"/>
    </row>
    <row r="4" spans="1:35" ht="19.5" customHeight="1" x14ac:dyDescent="0.35">
      <c r="A4" s="51">
        <v>3</v>
      </c>
      <c r="B4" s="36"/>
      <c r="C4" s="53"/>
      <c r="D4" s="36"/>
      <c r="E4" s="43"/>
      <c r="F4" s="37"/>
      <c r="G4" s="53"/>
      <c r="H4" s="37"/>
      <c r="I4" s="37"/>
      <c r="J4" s="53"/>
      <c r="K4" s="37"/>
      <c r="L4" s="37"/>
      <c r="M4" s="53"/>
      <c r="N4" s="37"/>
      <c r="O4" s="37"/>
      <c r="P4" s="53"/>
      <c r="Q4" s="37"/>
      <c r="R4" s="37"/>
      <c r="S4" s="53"/>
      <c r="T4" s="37"/>
      <c r="U4" s="37"/>
      <c r="V4" s="53"/>
      <c r="W4" s="37"/>
      <c r="X4" s="37"/>
      <c r="Y4" s="53"/>
      <c r="Z4" s="37"/>
      <c r="AA4" s="37"/>
      <c r="AB4" s="53"/>
      <c r="AC4" s="37"/>
      <c r="AD4" s="37"/>
      <c r="AE4" s="53"/>
      <c r="AF4" s="37"/>
      <c r="AG4" s="37"/>
      <c r="AH4" s="53"/>
      <c r="AI4" s="37"/>
    </row>
  </sheetData>
  <dataConsolidate/>
  <conditionalFormatting sqref="A2:A4">
    <cfRule type="duplicateValues" dxfId="64" priority="4"/>
    <cfRule type="uniqueValues" dxfId="63" priority="5"/>
    <cfRule type="containsBlanks" dxfId="62" priority="18">
      <formula>LEN(TRIM(A2))=0</formula>
    </cfRule>
  </conditionalFormatting>
  <conditionalFormatting sqref="F2:AI4">
    <cfRule type="containsBlanks" dxfId="61" priority="17">
      <formula>LEN(TRIM(F2))=0</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0062F-A580-4F30-9B70-C3D3AD6AE53F}">
  <sheetPr codeName="Tabelle5"/>
  <dimension ref="A1:A9"/>
  <sheetViews>
    <sheetView workbookViewId="0">
      <selection activeCell="G24" sqref="G24"/>
    </sheetView>
  </sheetViews>
  <sheetFormatPr baseColWidth="10" defaultColWidth="11.453125" defaultRowHeight="14.5" x14ac:dyDescent="0.35"/>
  <cols>
    <col min="1" max="1" width="11.453125" style="2"/>
  </cols>
  <sheetData>
    <row r="1" spans="1:1" x14ac:dyDescent="0.35">
      <c r="A1" s="2" t="s">
        <v>8</v>
      </c>
    </row>
    <row r="2" spans="1:1" x14ac:dyDescent="0.35">
      <c r="A2" s="2" t="s">
        <v>5</v>
      </c>
    </row>
    <row r="4" spans="1:1" x14ac:dyDescent="0.35">
      <c r="A4" s="2" t="s">
        <v>9</v>
      </c>
    </row>
    <row r="5" spans="1:1" x14ac:dyDescent="0.35">
      <c r="A5" s="2" t="s">
        <v>6</v>
      </c>
    </row>
    <row r="6" spans="1:1" x14ac:dyDescent="0.35">
      <c r="A6" s="2" t="s">
        <v>7</v>
      </c>
    </row>
    <row r="7" spans="1:1" x14ac:dyDescent="0.35">
      <c r="A7" s="2">
        <v>123</v>
      </c>
    </row>
    <row r="8" spans="1:1" x14ac:dyDescent="0.35">
      <c r="A8" s="2" t="s">
        <v>36</v>
      </c>
    </row>
    <row r="9" spans="1:1" x14ac:dyDescent="0.35">
      <c r="A9" s="2" t="s">
        <v>37</v>
      </c>
    </row>
  </sheetData>
  <sheetProtection sheet="1" selectLockedCells="1" selectUnlockedCells="1"/>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445E489A7F6419458377DE42CF7072D4" ma:contentTypeVersion="2" ma:contentTypeDescription="Ein neues Dokument erstellen." ma:contentTypeScope="" ma:versionID="a365ce5fcdc7861cad52d45fac67a853">
  <xsd:schema xmlns:xsd="http://www.w3.org/2001/XMLSchema" xmlns:xs="http://www.w3.org/2001/XMLSchema" xmlns:p="http://schemas.microsoft.com/office/2006/metadata/properties" xmlns:ns2="c18037e1-54f0-4367-a326-c2473a477580" targetNamespace="http://schemas.microsoft.com/office/2006/metadata/properties" ma:root="true" ma:fieldsID="53de73f15216f3885df909e37b8c4496" ns2:_="">
    <xsd:import namespace="c18037e1-54f0-4367-a326-c2473a47758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8037e1-54f0-4367-a326-c2473a4775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8C6EC3-9AB7-45F3-B619-FE0013303549}">
  <ds:schemaRefs>
    <ds:schemaRef ds:uri="http://purl.org/dc/elements/1.1/"/>
    <ds:schemaRef ds:uri="http://www.w3.org/XML/1998/namespace"/>
    <ds:schemaRef ds:uri="http://schemas.microsoft.com/office/2006/metadata/properties"/>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c18037e1-54f0-4367-a326-c2473a477580"/>
    <ds:schemaRef ds:uri="http://purl.org/dc/terms/"/>
  </ds:schemaRefs>
</ds:datastoreItem>
</file>

<file path=customXml/itemProps2.xml><?xml version="1.0" encoding="utf-8"?>
<ds:datastoreItem xmlns:ds="http://schemas.openxmlformats.org/officeDocument/2006/customXml" ds:itemID="{D9281C95-3734-4F0C-A5CF-72AC7D4206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8037e1-54f0-4367-a326-c2473a4775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AAA940-66F4-4C62-9AA7-5CBD974458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Start</vt:lpstr>
      <vt:lpstr>Multiple-Choice</vt:lpstr>
      <vt:lpstr>Shortanswer</vt:lpstr>
      <vt:lpstr>Cloze</vt:lpstr>
      <vt:lpstr>Cloze_Shortanswer</vt:lpstr>
      <vt:lpstr>Dropdown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Niklas Vogel</dc:creator>
  <cp:keywords/>
  <dc:description/>
  <cp:lastModifiedBy>Niklas Vogel</cp:lastModifiedBy>
  <cp:revision/>
  <dcterms:created xsi:type="dcterms:W3CDTF">2023-02-28T16:16:27Z</dcterms:created>
  <dcterms:modified xsi:type="dcterms:W3CDTF">2023-05-07T15:30:35Z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0x010100445E489A7F6419458377DE42CF7072D4</vt:lpwstr>
  </property>
</Properties>
</file>