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artsrv\3.QC\Измерения\Протоколы проверки\"/>
    </mc:Choice>
  </mc:AlternateContent>
  <xr:revisionPtr revIDLastSave="0" documentId="13_ncr:1_{3B05FB75-5121-4098-8BDD-C2618C2B70F8}" xr6:coauthVersionLast="46" xr6:coauthVersionMax="46" xr10:uidLastSave="{00000000-0000-0000-0000-000000000000}"/>
  <bookViews>
    <workbookView xWindow="-120" yWindow="-120" windowWidth="29040" windowHeight="15990" xr2:uid="{00000000-000D-0000-FFFF-FFFF00000000}"/>
  </bookViews>
  <sheets>
    <sheet name="Лист1" sheetId="83" r:id="rId1"/>
    <sheet name="QVData" sheetId="377" state="hidden" r:id="rId2"/>
  </sheets>
  <functionGroups builtInGroupCount="19"/>
  <definedNames>
    <definedName name="_xlnm._FilterDatabase" localSheetId="0" hidden="1">Лист1!$A$1:$A$139</definedName>
  </definedNames>
  <calcPr calcId="191029"/>
  <customWorkbookViews>
    <customWorkbookView name="1" guid="{CD0C1FB2-E6D5-4BDE-86A8-39210C43DE28}" maximized="1" xWindow="-8" yWindow="-8" windowWidth="1936" windowHeight="1066" activeSheetId="31"/>
  </customWorkbookViews>
</workbook>
</file>

<file path=xl/calcChain.xml><?xml version="1.0" encoding="utf-8"?>
<calcChain xmlns="http://schemas.openxmlformats.org/spreadsheetml/2006/main">
  <c r="B78" i="83" l="1"/>
  <c r="B79" i="83" s="1"/>
  <c r="B80" i="83" s="1"/>
  <c r="B81" i="83" s="1"/>
  <c r="B82" i="83" s="1"/>
  <c r="B83" i="83" s="1"/>
  <c r="B84" i="83" s="1"/>
  <c r="B86" i="83" s="1"/>
  <c r="B87" i="83" s="1"/>
  <c r="B88" i="83" s="1"/>
  <c r="B89" i="83" s="1"/>
  <c r="B90" i="83" s="1"/>
  <c r="B91" i="83" s="1"/>
  <c r="B92" i="83" s="1"/>
  <c r="B93" i="83" s="1"/>
  <c r="B94" i="83" s="1"/>
  <c r="B67" i="83" l="1"/>
  <c r="B68" i="83" s="1"/>
  <c r="B69" i="83" s="1"/>
  <c r="B70" i="83" s="1"/>
  <c r="B71" i="83" s="1"/>
  <c r="B72" i="83" s="1"/>
  <c r="B73" i="83" s="1"/>
  <c r="B74" i="83" s="1"/>
  <c r="B75" i="83" s="1"/>
  <c r="B76" i="83" s="1"/>
  <c r="B25" i="83" l="1"/>
  <c r="B26" i="83" s="1"/>
  <c r="B27" i="83" s="1"/>
  <c r="B28" i="83" s="1"/>
  <c r="B29" i="83" s="1"/>
  <c r="B30" i="83" s="1"/>
  <c r="B31" i="83" s="1"/>
  <c r="B32" i="83" s="1"/>
  <c r="B33" i="83" s="1"/>
  <c r="B34" i="83" s="1"/>
  <c r="B35" i="83" s="1"/>
  <c r="B36" i="83" s="1"/>
  <c r="B37" i="83" s="1"/>
  <c r="B38" i="83" s="1"/>
  <c r="B39" i="83" s="1"/>
  <c r="B40" i="83" s="1"/>
  <c r="B41" i="83" s="1"/>
  <c r="B42" i="83" s="1"/>
  <c r="B43" i="83" s="1"/>
  <c r="B44" i="83" s="1"/>
</calcChain>
</file>

<file path=xl/sharedStrings.xml><?xml version="1.0" encoding="utf-8"?>
<sst xmlns="http://schemas.openxmlformats.org/spreadsheetml/2006/main" count="474" uniqueCount="17">
  <si>
    <t>Номинал</t>
  </si>
  <si>
    <t>Имя</t>
  </si>
  <si>
    <t>ВД</t>
  </si>
  <si>
    <t>НД</t>
  </si>
  <si>
    <t>Размер_6</t>
  </si>
  <si>
    <t>Размер_7</t>
  </si>
  <si>
    <t>Номер коробки</t>
  </si>
  <si>
    <t>Размер_3</t>
  </si>
  <si>
    <t>Размер_10</t>
  </si>
  <si>
    <t>Размер_9</t>
  </si>
  <si>
    <t>Номер детали</t>
  </si>
  <si>
    <t>Размер_1</t>
  </si>
  <si>
    <t>Размер_2</t>
  </si>
  <si>
    <t>Размер_4</t>
  </si>
  <si>
    <t>Размер_5</t>
  </si>
  <si>
    <t>Размер_8</t>
  </si>
  <si>
    <t>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</si>
</sst>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sz val="8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0.7999511703848384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0" borderId="0"/>
  </cellStyleXfs>
  <cellXfs count="40">
    <xf numFmtId="0" fontId="0" fillId="0" borderId="0" xfId="0"/>
    <xf numFmtId="0" fontId="0" fillId="0" borderId="0" xfId="0" applyNumberFormat="1" applyFill="1"/>
    <xf numFmtId="0" fontId="0" fillId="0" borderId="0" xfId="0" applyNumberFormat="1" applyFill="1" applyBorder="1"/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2" xfId="0" applyFill="1" applyBorder="1"/>
    <xf numFmtId="0" fontId="0" fillId="2" borderId="7" xfId="0" applyFill="1" applyBorder="1"/>
    <xf numFmtId="0" fontId="0" fillId="2" borderId="1" xfId="0" applyFill="1" applyBorder="1"/>
    <xf numFmtId="0" fontId="0" fillId="2" borderId="8" xfId="0" applyFill="1" applyBorder="1"/>
    <xf numFmtId="0" fontId="0" fillId="3" borderId="6" xfId="0" applyFill="1" applyBorder="1"/>
    <xf numFmtId="0" fontId="0" fillId="3" borderId="9" xfId="0" applyFill="1" applyBorder="1"/>
    <xf numFmtId="0" fontId="0" fillId="0" borderId="0" xfId="0" applyFill="1"/>
    <xf numFmtId="21" fontId="0" fillId="0" borderId="0" xfId="0" applyNumberForma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0" fillId="5" borderId="0" xfId="0" applyNumberFormat="1" applyFill="1" applyBorder="1"/>
    <xf numFmtId="0" fontId="0" fillId="5" borderId="0" xfId="0" applyNumberFormat="1" applyFill="1"/>
    <xf numFmtId="0" fontId="0" fillId="5" borderId="0" xfId="0" applyFill="1"/>
    <xf numFmtId="0" fontId="0" fillId="2" borderId="3" xfId="0" applyFill="1" applyBorder="1" applyAlignment="1">
      <alignment horizontal="center" vertical="center"/>
    </xf>
    <xf numFmtId="1" fontId="0" fillId="2" borderId="2" xfId="0" applyNumberForma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" fontId="0" fillId="3" borderId="6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5" borderId="0" xfId="0" applyNumberFormat="1" applyFill="1" applyBorder="1" applyAlignment="1">
      <alignment horizontal="center" vertical="center"/>
    </xf>
  </cellXfs>
  <cellStyles count="2">
    <cellStyle name="Normal 2" xfId="1" xr:uid="{467DED04-0EEF-44DE-9AD0-194CAD55991F}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180975</xdr:rowOff>
        </xdr:from>
        <xdr:to>
          <xdr:col>17</xdr:col>
          <xdr:colOff>0</xdr:colOff>
          <xdr:row>5</xdr:row>
          <xdr:rowOff>19050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Заполнить ViciVision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139"/>
  <sheetViews>
    <sheetView tabSelected="1" zoomScale="160" zoomScaleNormal="160" workbookViewId="0">
      <pane ySplit="5" topLeftCell="A104" activePane="bottomLeft" state="frozen"/>
      <selection pane="bottomLeft" activeCell="G122" sqref="G122"/>
    </sheetView>
  </sheetViews>
  <sheetFormatPr defaultRowHeight="15" x14ac:dyDescent="0.25"/>
  <cols>
    <col min="1" max="1" width="15.42578125" style="33" bestFit="1" customWidth="1"/>
    <col min="2" max="2" width="14.140625" style="34" bestFit="1" customWidth="1"/>
    <col min="3" max="11" width="9.7109375" style="33" bestFit="1" customWidth="1"/>
    <col min="12" max="12" width="10.7109375" style="33" bestFit="1" customWidth="1"/>
    <col min="13" max="16" width="5.5703125" customWidth="1"/>
    <col min="17" max="19" width="4.85546875" customWidth="1"/>
    <col min="20" max="26" width="3.7109375" customWidth="1"/>
  </cols>
  <sheetData>
    <row r="1" spans="1:16" ht="15.75" thickTop="1" x14ac:dyDescent="0.25">
      <c r="A1" s="19"/>
      <c r="B1" s="20" t="s">
        <v>1</v>
      </c>
      <c r="C1" s="21" t="s">
        <v>11</v>
      </c>
      <c r="D1" s="21" t="s">
        <v>12</v>
      </c>
      <c r="E1" s="21" t="s">
        <v>7</v>
      </c>
      <c r="F1" s="21" t="s">
        <v>13</v>
      </c>
      <c r="G1" s="21" t="s">
        <v>14</v>
      </c>
      <c r="H1" s="21" t="s">
        <v>4</v>
      </c>
      <c r="I1" s="21" t="s">
        <v>5</v>
      </c>
      <c r="J1" s="21" t="s">
        <v>15</v>
      </c>
      <c r="K1" s="22" t="s">
        <v>9</v>
      </c>
      <c r="L1" s="35" t="s">
        <v>8</v>
      </c>
      <c r="M1" s="5"/>
      <c r="N1" s="5"/>
      <c r="O1" s="5"/>
      <c r="P1" s="6"/>
    </row>
    <row r="2" spans="1:16" x14ac:dyDescent="0.25">
      <c r="A2" s="23"/>
      <c r="B2" s="24" t="s">
        <v>0</v>
      </c>
      <c r="C2" s="25">
        <v>22.318000000000001</v>
      </c>
      <c r="D2" s="25">
        <v>1.1200000000000001</v>
      </c>
      <c r="E2" s="25">
        <v>2.5249999999999999</v>
      </c>
      <c r="F2" s="25">
        <v>1.962</v>
      </c>
      <c r="G2" s="25">
        <v>1.63</v>
      </c>
      <c r="H2" s="25">
        <v>11.44</v>
      </c>
      <c r="I2" s="25">
        <v>2.0499999999999998</v>
      </c>
      <c r="J2" s="25">
        <v>2.121</v>
      </c>
      <c r="K2" s="26">
        <v>11.42</v>
      </c>
      <c r="L2" s="36">
        <v>19.783999999999999</v>
      </c>
      <c r="M2" s="7"/>
      <c r="N2" s="7"/>
      <c r="O2" s="7"/>
      <c r="P2" s="8"/>
    </row>
    <row r="3" spans="1:16" x14ac:dyDescent="0.25">
      <c r="A3" s="23"/>
      <c r="B3" s="24" t="s">
        <v>2</v>
      </c>
      <c r="C3" s="25">
        <v>0.01</v>
      </c>
      <c r="D3" s="25">
        <v>0.01</v>
      </c>
      <c r="E3" s="25">
        <v>5.0000000000000001E-3</v>
      </c>
      <c r="F3" s="25">
        <v>1.2E-2</v>
      </c>
      <c r="G3" s="25">
        <v>0.02</v>
      </c>
      <c r="H3" s="25">
        <v>0.01</v>
      </c>
      <c r="I3" s="25">
        <v>0.05</v>
      </c>
      <c r="J3" s="25">
        <v>8.9999999999999993E-3</v>
      </c>
      <c r="K3" s="26">
        <v>0.1</v>
      </c>
      <c r="L3" s="36">
        <v>0.01</v>
      </c>
      <c r="M3" s="7"/>
      <c r="N3" s="7"/>
      <c r="O3" s="7"/>
      <c r="P3" s="8"/>
    </row>
    <row r="4" spans="1:16" x14ac:dyDescent="0.25">
      <c r="A4" s="23"/>
      <c r="B4" s="24" t="s">
        <v>3</v>
      </c>
      <c r="C4" s="25">
        <v>-0.01</v>
      </c>
      <c r="D4" s="25">
        <v>-0.01</v>
      </c>
      <c r="E4" s="25">
        <v>-5.0000000000000001E-3</v>
      </c>
      <c r="F4" s="25">
        <v>-1.2E-2</v>
      </c>
      <c r="G4" s="25">
        <v>-0.02</v>
      </c>
      <c r="H4" s="25">
        <v>-0.01</v>
      </c>
      <c r="I4" s="25">
        <v>-0.05</v>
      </c>
      <c r="J4" s="25">
        <v>-8.9999999999999993E-3</v>
      </c>
      <c r="K4" s="26">
        <v>-0.1</v>
      </c>
      <c r="L4" s="36">
        <v>-0.01</v>
      </c>
      <c r="M4" s="7"/>
      <c r="N4" s="7"/>
      <c r="O4" s="7"/>
      <c r="P4" s="8"/>
    </row>
    <row r="5" spans="1:16" ht="15.75" thickBot="1" x14ac:dyDescent="0.3">
      <c r="A5" s="27" t="s">
        <v>6</v>
      </c>
      <c r="B5" s="28" t="s">
        <v>10</v>
      </c>
      <c r="C5" s="29"/>
      <c r="D5" s="29"/>
      <c r="E5" s="29"/>
      <c r="F5" s="29"/>
      <c r="G5" s="29"/>
      <c r="H5" s="29"/>
      <c r="I5" s="29"/>
      <c r="J5" s="29"/>
      <c r="K5" s="30"/>
      <c r="L5" s="37"/>
      <c r="M5" s="9"/>
      <c r="N5" s="9"/>
      <c r="O5" s="9"/>
      <c r="P5" s="10"/>
    </row>
    <row r="6" spans="1:16" s="1" customFormat="1" ht="15.75" thickTop="1" x14ac:dyDescent="0.25">
      <c r="A6" s="4">
        <v>0</v>
      </c>
      <c r="B6" s="31">
        <v>1</v>
      </c>
      <c r="C6" s="13">
        <v>22.326000000000001</v>
      </c>
      <c r="D6" s="4" t="s">
        <v>16</v>
      </c>
      <c r="E6" s="13">
        <v>2.5209999999999999</v>
      </c>
      <c r="F6" s="4" t="s">
        <v>16</v>
      </c>
      <c r="G6" s="4">
        <v>1.643</v>
      </c>
      <c r="H6" s="4">
        <v>11.443</v>
      </c>
      <c r="I6" s="4" t="s">
        <v>16</v>
      </c>
      <c r="J6" s="4" t="s">
        <v>16</v>
      </c>
      <c r="K6" s="3">
        <v>11.442</v>
      </c>
      <c r="L6" s="38">
        <v>19.783999999999999</v>
      </c>
      <c r="M6" s="2"/>
      <c r="N6" s="2"/>
      <c r="O6" s="2"/>
    </row>
    <row r="7" spans="1:16" s="1" customFormat="1" x14ac:dyDescent="0.25">
      <c r="A7" s="4">
        <v>0</v>
      </c>
      <c r="B7" s="31">
        <v>2</v>
      </c>
      <c r="C7" s="14">
        <v>22.324000000000002</v>
      </c>
      <c r="D7" s="14" t="s">
        <v>16</v>
      </c>
      <c r="E7" s="14">
        <v>2.5230000000000001</v>
      </c>
      <c r="F7" s="14" t="s">
        <v>16</v>
      </c>
      <c r="G7" s="14">
        <v>1.6419999999999999</v>
      </c>
      <c r="H7" s="14">
        <v>11.442</v>
      </c>
      <c r="I7" s="14" t="s">
        <v>16</v>
      </c>
      <c r="J7" s="14" t="s">
        <v>16</v>
      </c>
      <c r="K7" s="15">
        <v>11.417999999999999</v>
      </c>
      <c r="L7" s="39">
        <v>19.788</v>
      </c>
      <c r="M7" s="16"/>
      <c r="N7" s="16"/>
      <c r="O7" s="16"/>
      <c r="P7" s="17"/>
    </row>
    <row r="8" spans="1:16" s="1" customFormat="1" x14ac:dyDescent="0.25">
      <c r="A8" s="4">
        <v>0</v>
      </c>
      <c r="B8" s="31">
        <v>3</v>
      </c>
      <c r="C8" s="13">
        <v>22.326000000000001</v>
      </c>
      <c r="D8" s="4" t="s">
        <v>16</v>
      </c>
      <c r="E8" s="4">
        <v>2.5230000000000001</v>
      </c>
      <c r="F8" s="4" t="s">
        <v>16</v>
      </c>
      <c r="G8" s="4">
        <v>1.64</v>
      </c>
      <c r="H8" s="4">
        <v>11.444000000000001</v>
      </c>
      <c r="I8" s="4" t="s">
        <v>16</v>
      </c>
      <c r="J8" s="4" t="s">
        <v>16</v>
      </c>
      <c r="K8" s="4">
        <v>11.401999999999999</v>
      </c>
      <c r="L8" s="3">
        <v>19.791</v>
      </c>
    </row>
    <row r="9" spans="1:16" s="1" customFormat="1" x14ac:dyDescent="0.25">
      <c r="A9" s="4">
        <v>0</v>
      </c>
      <c r="B9" s="31">
        <v>4</v>
      </c>
      <c r="C9" s="14">
        <v>22.321999999999999</v>
      </c>
      <c r="D9" s="4" t="s">
        <v>16</v>
      </c>
      <c r="E9" s="14">
        <v>2.524</v>
      </c>
      <c r="F9" s="4" t="s">
        <v>16</v>
      </c>
      <c r="G9" s="14">
        <v>1.6419999999999999</v>
      </c>
      <c r="H9" s="14">
        <v>11.445</v>
      </c>
      <c r="I9" s="4" t="s">
        <v>16</v>
      </c>
      <c r="J9" s="4" t="s">
        <v>16</v>
      </c>
      <c r="K9" s="15">
        <v>11.433</v>
      </c>
      <c r="L9" s="15">
        <v>19.786999999999999</v>
      </c>
      <c r="M9" s="17"/>
      <c r="N9" s="17"/>
      <c r="O9" s="17"/>
      <c r="P9" s="17"/>
    </row>
    <row r="10" spans="1:16" s="1" customFormat="1" x14ac:dyDescent="0.25">
      <c r="A10" s="4">
        <v>0</v>
      </c>
      <c r="B10" s="31">
        <v>5</v>
      </c>
      <c r="C10" s="4">
        <v>22.321999999999999</v>
      </c>
      <c r="D10" s="4" t="s">
        <v>16</v>
      </c>
      <c r="E10" s="4">
        <v>2.5219999999999998</v>
      </c>
      <c r="F10" s="4" t="s">
        <v>16</v>
      </c>
      <c r="G10" s="4">
        <v>1.641</v>
      </c>
      <c r="H10" s="13">
        <v>11.448</v>
      </c>
      <c r="I10" s="4" t="s">
        <v>16</v>
      </c>
      <c r="J10" s="4" t="s">
        <v>16</v>
      </c>
      <c r="K10" s="4">
        <v>11.364000000000001</v>
      </c>
      <c r="L10" s="3">
        <v>19.78</v>
      </c>
    </row>
    <row r="11" spans="1:16" s="11" customFormat="1" x14ac:dyDescent="0.25">
      <c r="A11" s="4">
        <v>0</v>
      </c>
      <c r="B11" s="31">
        <v>6</v>
      </c>
      <c r="C11" s="14">
        <v>22.318999999999999</v>
      </c>
      <c r="D11" s="4" t="s">
        <v>16</v>
      </c>
      <c r="E11" s="14">
        <v>2.5219999999999998</v>
      </c>
      <c r="F11" s="4" t="s">
        <v>16</v>
      </c>
      <c r="G11" s="14">
        <v>1.643</v>
      </c>
      <c r="H11" s="14">
        <v>11.446</v>
      </c>
      <c r="I11" s="4" t="s">
        <v>16</v>
      </c>
      <c r="J11" s="4" t="s">
        <v>16</v>
      </c>
      <c r="K11" s="14">
        <v>11.379</v>
      </c>
      <c r="L11" s="14">
        <v>19.777000000000001</v>
      </c>
      <c r="M11" s="18"/>
      <c r="N11" s="18"/>
      <c r="O11" s="18"/>
      <c r="P11" s="18"/>
    </row>
    <row r="12" spans="1:16" s="11" customFormat="1" x14ac:dyDescent="0.25">
      <c r="A12" s="4">
        <v>0</v>
      </c>
      <c r="B12" s="31">
        <v>7</v>
      </c>
      <c r="C12" s="4">
        <v>22.32</v>
      </c>
      <c r="D12" s="4" t="s">
        <v>16</v>
      </c>
      <c r="E12" s="4">
        <v>2.5219999999999998</v>
      </c>
      <c r="F12" s="4" t="s">
        <v>16</v>
      </c>
      <c r="G12" s="4">
        <v>1.641</v>
      </c>
      <c r="H12" s="4">
        <v>11.443</v>
      </c>
      <c r="I12" s="4" t="s">
        <v>16</v>
      </c>
      <c r="J12" s="4" t="s">
        <v>16</v>
      </c>
      <c r="K12" s="4">
        <v>11.368</v>
      </c>
      <c r="L12" s="13">
        <v>19.774999999999999</v>
      </c>
    </row>
    <row r="13" spans="1:16" s="11" customFormat="1" x14ac:dyDescent="0.25">
      <c r="A13" s="4">
        <v>0</v>
      </c>
      <c r="B13" s="31">
        <v>8</v>
      </c>
      <c r="C13" s="14">
        <v>22.321000000000002</v>
      </c>
      <c r="D13" s="4" t="s">
        <v>16</v>
      </c>
      <c r="E13" s="4">
        <v>2.5219999999999998</v>
      </c>
      <c r="F13" s="4" t="s">
        <v>16</v>
      </c>
      <c r="G13" s="14">
        <v>1.6439999999999999</v>
      </c>
      <c r="H13" s="14">
        <v>11.446999999999999</v>
      </c>
      <c r="I13" s="4" t="s">
        <v>16</v>
      </c>
      <c r="J13" s="4" t="s">
        <v>16</v>
      </c>
      <c r="K13" s="4">
        <v>11.385999999999999</v>
      </c>
      <c r="L13" s="4">
        <v>19.779</v>
      </c>
    </row>
    <row r="14" spans="1:16" s="11" customFormat="1" x14ac:dyDescent="0.25">
      <c r="A14" s="4">
        <v>0</v>
      </c>
      <c r="B14" s="31">
        <v>9</v>
      </c>
      <c r="C14" s="4">
        <v>22.324000000000002</v>
      </c>
      <c r="D14" s="4" t="s">
        <v>16</v>
      </c>
      <c r="E14" s="4">
        <v>2.5230000000000001</v>
      </c>
      <c r="F14" s="4" t="s">
        <v>16</v>
      </c>
      <c r="G14" s="4">
        <v>1.643</v>
      </c>
      <c r="H14" s="13">
        <v>11.45</v>
      </c>
      <c r="I14" s="4" t="s">
        <v>16</v>
      </c>
      <c r="J14" s="4" t="s">
        <v>16</v>
      </c>
      <c r="K14" s="4">
        <v>11.401</v>
      </c>
      <c r="L14" s="4">
        <v>19.785</v>
      </c>
    </row>
    <row r="15" spans="1:16" s="11" customFormat="1" x14ac:dyDescent="0.25">
      <c r="A15" s="4">
        <v>0</v>
      </c>
      <c r="B15" s="31">
        <v>10</v>
      </c>
      <c r="C15" s="14">
        <v>22.321000000000002</v>
      </c>
      <c r="D15" s="4" t="s">
        <v>16</v>
      </c>
      <c r="E15" s="14">
        <v>2.5230000000000001</v>
      </c>
      <c r="F15" s="4" t="s">
        <v>16</v>
      </c>
      <c r="G15" s="14">
        <v>1.643</v>
      </c>
      <c r="H15" s="14">
        <v>11.445</v>
      </c>
      <c r="I15" s="4" t="s">
        <v>16</v>
      </c>
      <c r="J15" s="4" t="s">
        <v>16</v>
      </c>
      <c r="K15" s="14">
        <v>11.382999999999999</v>
      </c>
      <c r="L15" s="14">
        <v>19.78</v>
      </c>
      <c r="M15" s="18"/>
      <c r="N15" s="18"/>
      <c r="O15" s="18"/>
      <c r="P15" s="18"/>
    </row>
    <row r="16" spans="1:16" s="11" customFormat="1" x14ac:dyDescent="0.25">
      <c r="A16" s="4">
        <v>0</v>
      </c>
      <c r="B16" s="31">
        <v>11</v>
      </c>
      <c r="C16" s="13">
        <v>22.327000000000002</v>
      </c>
      <c r="D16" s="4" t="s">
        <v>16</v>
      </c>
      <c r="E16" s="4">
        <v>2.5230000000000001</v>
      </c>
      <c r="F16" s="4" t="s">
        <v>16</v>
      </c>
      <c r="G16" s="4">
        <v>1.6439999999999999</v>
      </c>
      <c r="H16" s="13">
        <v>11.448</v>
      </c>
      <c r="I16" s="4" t="s">
        <v>16</v>
      </c>
      <c r="J16" s="4" t="s">
        <v>16</v>
      </c>
      <c r="K16" s="4">
        <v>11.381</v>
      </c>
      <c r="L16" s="4">
        <v>19.786999999999999</v>
      </c>
    </row>
    <row r="17" spans="1:16" s="11" customFormat="1" x14ac:dyDescent="0.25">
      <c r="A17" s="4">
        <v>0</v>
      </c>
      <c r="B17" s="31">
        <v>12</v>
      </c>
      <c r="C17" s="14">
        <v>22.318999999999999</v>
      </c>
      <c r="D17" s="4" t="s">
        <v>16</v>
      </c>
      <c r="E17" s="14">
        <v>2.5230000000000001</v>
      </c>
      <c r="F17" s="4" t="s">
        <v>16</v>
      </c>
      <c r="G17" s="14">
        <v>1.6359999999999999</v>
      </c>
      <c r="H17" s="14">
        <v>11.446</v>
      </c>
      <c r="I17" s="4" t="s">
        <v>16</v>
      </c>
      <c r="J17" s="4" t="s">
        <v>16</v>
      </c>
      <c r="K17" s="14">
        <v>11.398</v>
      </c>
      <c r="L17" s="14">
        <v>19.786999999999999</v>
      </c>
      <c r="M17" s="18"/>
      <c r="N17" s="18"/>
      <c r="O17" s="18"/>
      <c r="P17" s="18"/>
    </row>
    <row r="18" spans="1:16" s="11" customFormat="1" x14ac:dyDescent="0.25">
      <c r="A18" s="4">
        <v>0</v>
      </c>
      <c r="B18" s="31">
        <v>13</v>
      </c>
      <c r="C18" s="4">
        <v>22.324999999999999</v>
      </c>
      <c r="D18" s="4" t="s">
        <v>16</v>
      </c>
      <c r="E18" s="4">
        <v>2.5230000000000001</v>
      </c>
      <c r="F18" s="4" t="s">
        <v>16</v>
      </c>
      <c r="G18" s="4">
        <v>1.641</v>
      </c>
      <c r="H18" s="4">
        <v>11.444000000000001</v>
      </c>
      <c r="I18" s="4" t="s">
        <v>16</v>
      </c>
      <c r="J18" s="4" t="s">
        <v>16</v>
      </c>
      <c r="K18" s="4">
        <v>11.366</v>
      </c>
      <c r="L18" s="4">
        <v>19.783000000000001</v>
      </c>
    </row>
    <row r="19" spans="1:16" s="11" customFormat="1" x14ac:dyDescent="0.25">
      <c r="A19" s="4">
        <v>0</v>
      </c>
      <c r="B19" s="31">
        <v>14</v>
      </c>
      <c r="C19" s="14">
        <v>22.323</v>
      </c>
      <c r="D19" s="14" t="s">
        <v>16</v>
      </c>
      <c r="E19" s="14">
        <v>2.5249999999999999</v>
      </c>
      <c r="F19" s="14" t="s">
        <v>16</v>
      </c>
      <c r="G19" s="14">
        <v>1.641</v>
      </c>
      <c r="H19" s="14">
        <v>11.446999999999999</v>
      </c>
      <c r="I19" s="14" t="s">
        <v>16</v>
      </c>
      <c r="J19" s="14" t="s">
        <v>16</v>
      </c>
      <c r="K19" s="14">
        <v>11.388</v>
      </c>
      <c r="L19" s="14">
        <v>19.786999999999999</v>
      </c>
      <c r="M19" s="18"/>
      <c r="N19" s="18"/>
      <c r="O19" s="18"/>
      <c r="P19" s="18"/>
    </row>
    <row r="20" spans="1:16" s="11" customFormat="1" x14ac:dyDescent="0.25">
      <c r="A20" s="4">
        <v>0</v>
      </c>
      <c r="B20" s="31">
        <v>15</v>
      </c>
      <c r="C20" s="4">
        <v>22.318999999999999</v>
      </c>
      <c r="D20" s="14" t="s">
        <v>16</v>
      </c>
      <c r="E20" s="4">
        <v>2.524</v>
      </c>
      <c r="F20" s="14" t="s">
        <v>16</v>
      </c>
      <c r="G20" s="4">
        <v>1.6419999999999999</v>
      </c>
      <c r="H20" s="4">
        <v>11.439</v>
      </c>
      <c r="I20" s="14" t="s">
        <v>16</v>
      </c>
      <c r="J20" s="14" t="s">
        <v>16</v>
      </c>
      <c r="K20" s="4">
        <v>11.375</v>
      </c>
      <c r="L20" s="4">
        <v>19.777999999999999</v>
      </c>
    </row>
    <row r="21" spans="1:16" s="11" customFormat="1" x14ac:dyDescent="0.25">
      <c r="A21" s="4">
        <v>0</v>
      </c>
      <c r="B21" s="31">
        <v>16</v>
      </c>
      <c r="C21" s="14">
        <v>22.315999999999999</v>
      </c>
      <c r="D21" s="14" t="s">
        <v>16</v>
      </c>
      <c r="E21" s="14">
        <v>2.524</v>
      </c>
      <c r="F21" s="14" t="s">
        <v>16</v>
      </c>
      <c r="G21" s="14">
        <v>1.643</v>
      </c>
      <c r="H21" s="14">
        <v>11.443</v>
      </c>
      <c r="I21" s="14" t="s">
        <v>16</v>
      </c>
      <c r="J21" s="14" t="s">
        <v>16</v>
      </c>
      <c r="K21" s="14">
        <v>11.385999999999999</v>
      </c>
      <c r="L21" s="14">
        <v>19.78</v>
      </c>
      <c r="M21" s="18"/>
      <c r="N21" s="18"/>
      <c r="O21" s="18"/>
      <c r="P21" s="18"/>
    </row>
    <row r="22" spans="1:16" s="11" customFormat="1" x14ac:dyDescent="0.25">
      <c r="A22" s="4">
        <v>0</v>
      </c>
      <c r="B22" s="31">
        <v>17</v>
      </c>
      <c r="C22" s="4">
        <v>22.324999999999999</v>
      </c>
      <c r="D22" s="4" t="s">
        <v>16</v>
      </c>
      <c r="E22" s="4">
        <v>2.524</v>
      </c>
      <c r="F22" s="4" t="s">
        <v>16</v>
      </c>
      <c r="G22" s="4">
        <v>1.6419999999999999</v>
      </c>
      <c r="H22" s="13">
        <v>11.448</v>
      </c>
      <c r="I22" s="4" t="s">
        <v>16</v>
      </c>
      <c r="J22" s="4" t="s">
        <v>16</v>
      </c>
      <c r="K22" s="4">
        <v>11.398</v>
      </c>
      <c r="L22" s="4">
        <v>19.782</v>
      </c>
    </row>
    <row r="23" spans="1:16" s="11" customFormat="1" x14ac:dyDescent="0.25">
      <c r="A23" s="14">
        <v>1</v>
      </c>
      <c r="B23" s="32">
        <v>1</v>
      </c>
      <c r="C23" s="14">
        <v>22.315999999999999</v>
      </c>
      <c r="D23" s="14" t="s">
        <v>16</v>
      </c>
      <c r="E23" s="13">
        <v>2.5209999999999999</v>
      </c>
      <c r="F23" s="14" t="s">
        <v>16</v>
      </c>
      <c r="G23" s="14">
        <v>1.645</v>
      </c>
      <c r="H23" s="14">
        <v>11.436999999999999</v>
      </c>
      <c r="I23" s="14" t="s">
        <v>16</v>
      </c>
      <c r="J23" s="14" t="s">
        <v>16</v>
      </c>
      <c r="K23" s="14">
        <v>11.391</v>
      </c>
      <c r="L23" s="14">
        <v>19.78</v>
      </c>
      <c r="M23" s="18"/>
      <c r="N23" s="18"/>
      <c r="O23" s="18"/>
      <c r="P23" s="18"/>
    </row>
    <row r="24" spans="1:16" s="11" customFormat="1" x14ac:dyDescent="0.25">
      <c r="A24" s="14">
        <v>1</v>
      </c>
      <c r="B24" s="32">
        <v>2</v>
      </c>
      <c r="C24" s="4">
        <v>22.314</v>
      </c>
      <c r="D24" s="14" t="s">
        <v>16</v>
      </c>
      <c r="E24" s="13">
        <v>2.52</v>
      </c>
      <c r="F24" s="14" t="s">
        <v>16</v>
      </c>
      <c r="G24" s="4">
        <v>1.641</v>
      </c>
      <c r="H24" s="4">
        <v>11.439</v>
      </c>
      <c r="I24" s="14" t="s">
        <v>16</v>
      </c>
      <c r="J24" s="14" t="s">
        <v>16</v>
      </c>
      <c r="K24" s="4">
        <v>11.38</v>
      </c>
      <c r="L24" s="4">
        <v>19.79</v>
      </c>
    </row>
    <row r="25" spans="1:16" s="11" customFormat="1" x14ac:dyDescent="0.25">
      <c r="A25" s="14">
        <v>1</v>
      </c>
      <c r="B25" s="32">
        <f>B24+1</f>
        <v>3</v>
      </c>
      <c r="C25" s="14">
        <v>22.312999999999999</v>
      </c>
      <c r="D25" s="14" t="s">
        <v>16</v>
      </c>
      <c r="E25" s="13">
        <v>2.5209999999999999</v>
      </c>
      <c r="F25" s="14" t="s">
        <v>16</v>
      </c>
      <c r="G25" s="14">
        <v>1.64</v>
      </c>
      <c r="H25" s="14">
        <v>11.438000000000001</v>
      </c>
      <c r="I25" s="14" t="s">
        <v>16</v>
      </c>
      <c r="J25" s="14" t="s">
        <v>16</v>
      </c>
      <c r="K25" s="14">
        <v>11.378</v>
      </c>
      <c r="L25" s="14">
        <v>19.79</v>
      </c>
      <c r="M25" s="18"/>
      <c r="N25" s="18"/>
      <c r="O25" s="18"/>
      <c r="P25" s="18"/>
    </row>
    <row r="26" spans="1:16" s="11" customFormat="1" x14ac:dyDescent="0.25">
      <c r="A26" s="14">
        <v>1</v>
      </c>
      <c r="B26" s="32">
        <f t="shared" ref="B26:B44" si="0">B25+1</f>
        <v>4</v>
      </c>
      <c r="C26" s="4">
        <v>22.312000000000001</v>
      </c>
      <c r="D26" s="4" t="s">
        <v>16</v>
      </c>
      <c r="E26" s="13">
        <v>2.5209999999999999</v>
      </c>
      <c r="F26" s="14" t="s">
        <v>16</v>
      </c>
      <c r="G26" s="4">
        <v>1.6359999999999999</v>
      </c>
      <c r="H26" s="4">
        <v>11.436</v>
      </c>
      <c r="I26" s="14" t="s">
        <v>16</v>
      </c>
      <c r="J26" s="14" t="s">
        <v>16</v>
      </c>
      <c r="K26" s="4">
        <v>11.407999999999999</v>
      </c>
      <c r="L26" s="4">
        <v>19.777000000000001</v>
      </c>
    </row>
    <row r="27" spans="1:16" s="11" customFormat="1" x14ac:dyDescent="0.25">
      <c r="A27" s="14">
        <v>1</v>
      </c>
      <c r="B27" s="32">
        <f t="shared" si="0"/>
        <v>5</v>
      </c>
      <c r="C27" s="14">
        <v>22.314</v>
      </c>
      <c r="D27" s="4" t="s">
        <v>16</v>
      </c>
      <c r="E27" s="14">
        <v>2.5249999999999999</v>
      </c>
      <c r="F27" s="14" t="s">
        <v>16</v>
      </c>
      <c r="G27" s="14">
        <v>1.6419999999999999</v>
      </c>
      <c r="H27" s="14">
        <v>11.436999999999999</v>
      </c>
      <c r="I27" s="14" t="s">
        <v>16</v>
      </c>
      <c r="J27" s="14" t="s">
        <v>16</v>
      </c>
      <c r="K27" s="14">
        <v>11.375</v>
      </c>
      <c r="L27" s="14">
        <v>19.777000000000001</v>
      </c>
      <c r="M27" s="18"/>
      <c r="N27" s="18"/>
      <c r="O27" s="18"/>
      <c r="P27" s="18"/>
    </row>
    <row r="28" spans="1:16" s="11" customFormat="1" x14ac:dyDescent="0.25">
      <c r="A28" s="14">
        <v>1</v>
      </c>
      <c r="B28" s="32">
        <f t="shared" si="0"/>
        <v>6</v>
      </c>
      <c r="C28" s="4">
        <v>22.312999999999999</v>
      </c>
      <c r="D28" s="4" t="s">
        <v>16</v>
      </c>
      <c r="E28" s="4">
        <v>2.5249999999999999</v>
      </c>
      <c r="F28" s="4" t="s">
        <v>16</v>
      </c>
      <c r="G28" s="4">
        <v>1.62</v>
      </c>
      <c r="H28" s="4">
        <v>11.436999999999999</v>
      </c>
      <c r="I28" s="4" t="s">
        <v>16</v>
      </c>
      <c r="J28" s="4" t="s">
        <v>16</v>
      </c>
      <c r="K28" s="4">
        <v>11.388</v>
      </c>
      <c r="L28" s="4">
        <v>19.777999999999999</v>
      </c>
    </row>
    <row r="29" spans="1:16" s="11" customFormat="1" x14ac:dyDescent="0.25">
      <c r="A29" s="14">
        <v>1</v>
      </c>
      <c r="B29" s="32">
        <f t="shared" si="0"/>
        <v>7</v>
      </c>
      <c r="C29" s="14">
        <v>22.315999999999999</v>
      </c>
      <c r="D29" s="14" t="s">
        <v>16</v>
      </c>
      <c r="E29" s="14">
        <v>2.5270000000000001</v>
      </c>
      <c r="F29" s="14" t="s">
        <v>16</v>
      </c>
      <c r="G29" s="14">
        <v>1.643</v>
      </c>
      <c r="H29" s="14">
        <v>11.439</v>
      </c>
      <c r="I29" s="14" t="s">
        <v>16</v>
      </c>
      <c r="J29" s="14" t="s">
        <v>16</v>
      </c>
      <c r="K29" s="14">
        <v>11.375</v>
      </c>
      <c r="L29" s="14">
        <v>19.786999999999999</v>
      </c>
      <c r="M29" s="18"/>
      <c r="N29" s="18"/>
      <c r="O29" s="18"/>
      <c r="P29" s="18"/>
    </row>
    <row r="30" spans="1:16" s="11" customFormat="1" x14ac:dyDescent="0.25">
      <c r="A30" s="14">
        <v>1</v>
      </c>
      <c r="B30" s="32">
        <f t="shared" si="0"/>
        <v>8</v>
      </c>
      <c r="C30" s="4">
        <v>22.315000000000001</v>
      </c>
      <c r="D30" s="4" t="s">
        <v>16</v>
      </c>
      <c r="E30" s="13">
        <v>2.5289999999999999</v>
      </c>
      <c r="F30" s="4" t="s">
        <v>16</v>
      </c>
      <c r="G30" s="4">
        <v>1.641</v>
      </c>
      <c r="H30" s="4">
        <v>11.441000000000001</v>
      </c>
      <c r="I30" s="4" t="s">
        <v>16</v>
      </c>
      <c r="J30" s="4" t="s">
        <v>16</v>
      </c>
      <c r="K30" s="4">
        <v>11.398</v>
      </c>
      <c r="L30" s="4">
        <v>19.779</v>
      </c>
    </row>
    <row r="31" spans="1:16" s="11" customFormat="1" x14ac:dyDescent="0.25">
      <c r="A31" s="14">
        <v>1</v>
      </c>
      <c r="B31" s="32">
        <f t="shared" si="0"/>
        <v>9</v>
      </c>
      <c r="C31" s="14">
        <v>22.317</v>
      </c>
      <c r="D31" s="14" t="s">
        <v>16</v>
      </c>
      <c r="E31" s="14">
        <v>2.528</v>
      </c>
      <c r="F31" s="14" t="s">
        <v>16</v>
      </c>
      <c r="G31" s="14">
        <v>1.645</v>
      </c>
      <c r="H31" s="14">
        <v>11.441000000000001</v>
      </c>
      <c r="I31" s="14" t="s">
        <v>16</v>
      </c>
      <c r="J31" s="14" t="s">
        <v>16</v>
      </c>
      <c r="K31" s="14">
        <v>11.391</v>
      </c>
      <c r="L31" s="14">
        <v>19.783000000000001</v>
      </c>
      <c r="M31" s="18"/>
      <c r="N31" s="18"/>
      <c r="O31" s="18"/>
      <c r="P31" s="18"/>
    </row>
    <row r="32" spans="1:16" s="11" customFormat="1" x14ac:dyDescent="0.25">
      <c r="A32" s="14">
        <v>1</v>
      </c>
      <c r="B32" s="32">
        <f t="shared" si="0"/>
        <v>10</v>
      </c>
      <c r="C32" s="4">
        <v>22.311</v>
      </c>
      <c r="D32" s="4" t="s">
        <v>16</v>
      </c>
      <c r="E32" s="13">
        <v>2.5289999999999999</v>
      </c>
      <c r="F32" s="4" t="s">
        <v>16</v>
      </c>
      <c r="G32" s="4">
        <v>1.64</v>
      </c>
      <c r="H32" s="4">
        <v>11.444000000000001</v>
      </c>
      <c r="I32" s="4" t="s">
        <v>16</v>
      </c>
      <c r="J32" s="4" t="s">
        <v>16</v>
      </c>
      <c r="K32" s="4">
        <v>11.384</v>
      </c>
      <c r="L32" s="4">
        <v>19.780999999999999</v>
      </c>
    </row>
    <row r="33" spans="1:16" s="11" customFormat="1" x14ac:dyDescent="0.25">
      <c r="A33" s="14">
        <v>1</v>
      </c>
      <c r="B33" s="32">
        <f t="shared" si="0"/>
        <v>11</v>
      </c>
      <c r="C33" s="14">
        <v>22.315000000000001</v>
      </c>
      <c r="D33" s="14" t="s">
        <v>16</v>
      </c>
      <c r="E33" s="14">
        <v>2.5259999999999998</v>
      </c>
      <c r="F33" s="14" t="s">
        <v>16</v>
      </c>
      <c r="G33" s="14">
        <v>1.6439999999999999</v>
      </c>
      <c r="H33" s="14">
        <v>11.439</v>
      </c>
      <c r="I33" s="14" t="s">
        <v>16</v>
      </c>
      <c r="J33" s="14" t="s">
        <v>16</v>
      </c>
      <c r="K33" s="14">
        <v>11.381</v>
      </c>
      <c r="L33" s="14">
        <v>19.777999999999999</v>
      </c>
      <c r="M33" s="18"/>
      <c r="N33" s="18"/>
      <c r="O33" s="18"/>
      <c r="P33" s="18"/>
    </row>
    <row r="34" spans="1:16" s="11" customFormat="1" x14ac:dyDescent="0.25">
      <c r="A34" s="14">
        <v>1</v>
      </c>
      <c r="B34" s="32">
        <f t="shared" si="0"/>
        <v>12</v>
      </c>
      <c r="C34" s="4">
        <v>22.314</v>
      </c>
      <c r="D34" s="4" t="s">
        <v>16</v>
      </c>
      <c r="E34" s="4">
        <v>2.5259999999999998</v>
      </c>
      <c r="F34" s="4" t="s">
        <v>16</v>
      </c>
      <c r="G34" s="13">
        <v>1.6459999999999999</v>
      </c>
      <c r="H34" s="4">
        <v>11.445</v>
      </c>
      <c r="I34" s="4" t="s">
        <v>16</v>
      </c>
      <c r="J34" s="4" t="s">
        <v>16</v>
      </c>
      <c r="K34" s="4">
        <v>11.378</v>
      </c>
      <c r="L34" s="4">
        <v>19.78</v>
      </c>
    </row>
    <row r="35" spans="1:16" s="11" customFormat="1" x14ac:dyDescent="0.25">
      <c r="A35" s="14">
        <v>1</v>
      </c>
      <c r="B35" s="32">
        <f t="shared" si="0"/>
        <v>13</v>
      </c>
      <c r="C35" s="14">
        <v>22.318999999999999</v>
      </c>
      <c r="D35" s="4" t="s">
        <v>16</v>
      </c>
      <c r="E35" s="14">
        <v>2.5259999999999998</v>
      </c>
      <c r="F35" s="4" t="s">
        <v>16</v>
      </c>
      <c r="G35" s="14">
        <v>1.6419999999999999</v>
      </c>
      <c r="H35" s="14">
        <v>11.445</v>
      </c>
      <c r="I35" s="4" t="s">
        <v>16</v>
      </c>
      <c r="J35" s="4" t="s">
        <v>16</v>
      </c>
      <c r="K35" s="14">
        <v>11.365</v>
      </c>
      <c r="L35" s="14">
        <v>19.786999999999999</v>
      </c>
      <c r="M35" s="18"/>
      <c r="N35" s="18"/>
      <c r="O35" s="18"/>
      <c r="P35" s="18"/>
    </row>
    <row r="36" spans="1:16" s="11" customFormat="1" x14ac:dyDescent="0.25">
      <c r="A36" s="14">
        <v>1</v>
      </c>
      <c r="B36" s="32">
        <f t="shared" si="0"/>
        <v>14</v>
      </c>
      <c r="C36" s="4">
        <v>22.315999999999999</v>
      </c>
      <c r="D36" s="4" t="s">
        <v>16</v>
      </c>
      <c r="E36" s="4">
        <v>2.5259999999999998</v>
      </c>
      <c r="F36" s="4" t="s">
        <v>16</v>
      </c>
      <c r="G36" s="4">
        <v>1.641</v>
      </c>
      <c r="H36" s="4">
        <v>11.443</v>
      </c>
      <c r="I36" s="4" t="s">
        <v>16</v>
      </c>
      <c r="J36" s="4" t="s">
        <v>16</v>
      </c>
      <c r="K36" s="4">
        <v>11.391999999999999</v>
      </c>
      <c r="L36" s="4">
        <v>19.783999999999999</v>
      </c>
    </row>
    <row r="37" spans="1:16" s="11" customFormat="1" x14ac:dyDescent="0.25">
      <c r="A37" s="14">
        <v>1</v>
      </c>
      <c r="B37" s="32">
        <f t="shared" si="0"/>
        <v>15</v>
      </c>
      <c r="C37" s="14">
        <v>22.315999999999999</v>
      </c>
      <c r="D37" s="14" t="s">
        <v>16</v>
      </c>
      <c r="E37" s="14">
        <v>2.5249999999999999</v>
      </c>
      <c r="F37" s="14" t="s">
        <v>16</v>
      </c>
      <c r="G37" s="14">
        <v>1.6419999999999999</v>
      </c>
      <c r="H37" s="14">
        <v>11.444000000000001</v>
      </c>
      <c r="I37" s="14" t="s">
        <v>16</v>
      </c>
      <c r="J37" s="14" t="s">
        <v>16</v>
      </c>
      <c r="K37" s="14">
        <v>11.343</v>
      </c>
      <c r="L37" s="14">
        <v>19.783000000000001</v>
      </c>
      <c r="M37" s="18"/>
      <c r="N37" s="18"/>
      <c r="O37" s="18"/>
      <c r="P37" s="18"/>
    </row>
    <row r="38" spans="1:16" s="11" customFormat="1" x14ac:dyDescent="0.25">
      <c r="A38" s="14">
        <v>1</v>
      </c>
      <c r="B38" s="32">
        <f t="shared" si="0"/>
        <v>16</v>
      </c>
      <c r="C38" s="4">
        <v>22.317</v>
      </c>
      <c r="D38" s="4" t="s">
        <v>16</v>
      </c>
      <c r="E38" s="4">
        <v>2.5249999999999999</v>
      </c>
      <c r="F38" s="4" t="s">
        <v>16</v>
      </c>
      <c r="G38" s="4">
        <v>1.639</v>
      </c>
      <c r="H38" s="4">
        <v>11.445</v>
      </c>
      <c r="I38" s="4" t="s">
        <v>16</v>
      </c>
      <c r="J38" s="4" t="s">
        <v>16</v>
      </c>
      <c r="K38" s="4">
        <v>11.372999999999999</v>
      </c>
      <c r="L38" s="13">
        <v>19.792999999999999</v>
      </c>
    </row>
    <row r="39" spans="1:16" s="11" customFormat="1" x14ac:dyDescent="0.25">
      <c r="A39" s="14">
        <v>1</v>
      </c>
      <c r="B39" s="32">
        <f t="shared" si="0"/>
        <v>17</v>
      </c>
      <c r="C39" s="14">
        <v>22.312000000000001</v>
      </c>
      <c r="D39" s="14" t="s">
        <v>16</v>
      </c>
      <c r="E39" s="14">
        <v>2.524</v>
      </c>
      <c r="F39" s="14" t="s">
        <v>16</v>
      </c>
      <c r="G39" s="14">
        <v>1.645</v>
      </c>
      <c r="H39" s="14">
        <v>11.445</v>
      </c>
      <c r="I39" s="14" t="s">
        <v>16</v>
      </c>
      <c r="J39" s="14" t="s">
        <v>16</v>
      </c>
      <c r="K39" s="14">
        <v>11.385999999999999</v>
      </c>
      <c r="L39" s="14">
        <v>19.777999999999999</v>
      </c>
      <c r="M39" s="18"/>
      <c r="N39" s="18"/>
      <c r="O39" s="18"/>
      <c r="P39" s="18"/>
    </row>
    <row r="40" spans="1:16" s="11" customFormat="1" x14ac:dyDescent="0.25">
      <c r="A40" s="14">
        <v>1</v>
      </c>
      <c r="B40" s="32">
        <f t="shared" si="0"/>
        <v>18</v>
      </c>
      <c r="C40" s="4">
        <v>22.311</v>
      </c>
      <c r="D40" s="4" t="s">
        <v>16</v>
      </c>
      <c r="E40" s="4">
        <v>2.5249999999999999</v>
      </c>
      <c r="F40" s="4" t="s">
        <v>16</v>
      </c>
      <c r="G40" s="4">
        <v>1.6419999999999999</v>
      </c>
      <c r="H40" s="4">
        <v>11.443</v>
      </c>
      <c r="I40" s="4" t="s">
        <v>16</v>
      </c>
      <c r="J40" s="4" t="s">
        <v>16</v>
      </c>
      <c r="K40" s="4">
        <v>11.367000000000001</v>
      </c>
      <c r="L40" s="4">
        <v>19.78</v>
      </c>
    </row>
    <row r="41" spans="1:16" s="11" customFormat="1" x14ac:dyDescent="0.25">
      <c r="A41" s="14">
        <v>1</v>
      </c>
      <c r="B41" s="32">
        <f t="shared" si="0"/>
        <v>19</v>
      </c>
      <c r="C41" s="14">
        <v>22.314</v>
      </c>
      <c r="D41" s="14" t="s">
        <v>16</v>
      </c>
      <c r="E41" s="14">
        <v>2.5249999999999999</v>
      </c>
      <c r="F41" s="14" t="s">
        <v>16</v>
      </c>
      <c r="G41" s="14">
        <v>1.641</v>
      </c>
      <c r="H41" s="14">
        <v>11.443</v>
      </c>
      <c r="I41" s="14" t="s">
        <v>16</v>
      </c>
      <c r="J41" s="14" t="s">
        <v>16</v>
      </c>
      <c r="K41" s="14">
        <v>11.375</v>
      </c>
      <c r="L41" s="14">
        <v>19.782</v>
      </c>
      <c r="M41" s="18"/>
      <c r="N41" s="18"/>
      <c r="O41" s="18"/>
      <c r="P41" s="18"/>
    </row>
    <row r="42" spans="1:16" s="11" customFormat="1" x14ac:dyDescent="0.25">
      <c r="A42" s="14">
        <v>1</v>
      </c>
      <c r="B42" s="32">
        <f t="shared" si="0"/>
        <v>20</v>
      </c>
      <c r="C42" s="4">
        <v>22.314</v>
      </c>
      <c r="D42" s="14" t="s">
        <v>16</v>
      </c>
      <c r="E42" s="4">
        <v>2.5249999999999999</v>
      </c>
      <c r="F42" s="4" t="s">
        <v>16</v>
      </c>
      <c r="G42" s="4">
        <v>1.64</v>
      </c>
      <c r="H42" s="4">
        <v>11.445</v>
      </c>
      <c r="I42" s="14" t="s">
        <v>16</v>
      </c>
      <c r="J42" s="14" t="s">
        <v>16</v>
      </c>
      <c r="K42" s="4">
        <v>11.393000000000001</v>
      </c>
      <c r="L42" s="4">
        <v>19.78</v>
      </c>
    </row>
    <row r="43" spans="1:16" s="11" customFormat="1" x14ac:dyDescent="0.25">
      <c r="A43" s="14">
        <v>1</v>
      </c>
      <c r="B43" s="32">
        <f t="shared" si="0"/>
        <v>21</v>
      </c>
      <c r="C43" s="14">
        <v>22.317</v>
      </c>
      <c r="D43" s="14" t="s">
        <v>16</v>
      </c>
      <c r="E43" s="14">
        <v>2.5259999999999998</v>
      </c>
      <c r="F43" s="14" t="s">
        <v>16</v>
      </c>
      <c r="G43" s="14">
        <v>1.6419999999999999</v>
      </c>
      <c r="H43" s="14">
        <v>11.445</v>
      </c>
      <c r="I43" s="14" t="s">
        <v>16</v>
      </c>
      <c r="J43" s="14" t="s">
        <v>16</v>
      </c>
      <c r="K43" s="14">
        <v>11.41</v>
      </c>
      <c r="L43" s="14">
        <v>19.785</v>
      </c>
      <c r="M43" s="18"/>
      <c r="N43" s="18"/>
      <c r="O43" s="18"/>
      <c r="P43" s="18"/>
    </row>
    <row r="44" spans="1:16" s="11" customFormat="1" x14ac:dyDescent="0.25">
      <c r="A44" s="14">
        <v>1</v>
      </c>
      <c r="B44" s="32">
        <f t="shared" si="0"/>
        <v>22</v>
      </c>
      <c r="C44" s="4">
        <v>22.312999999999999</v>
      </c>
      <c r="D44" s="14" t="s">
        <v>16</v>
      </c>
      <c r="E44" s="4">
        <v>2.5259999999999998</v>
      </c>
      <c r="F44" s="4" t="s">
        <v>16</v>
      </c>
      <c r="G44" s="4">
        <v>1.643</v>
      </c>
      <c r="H44" s="4">
        <v>11.445</v>
      </c>
      <c r="I44" s="14" t="s">
        <v>16</v>
      </c>
      <c r="J44" s="14" t="s">
        <v>16</v>
      </c>
      <c r="K44" s="4">
        <v>11.388</v>
      </c>
      <c r="L44" s="4">
        <v>19.786000000000001</v>
      </c>
    </row>
    <row r="45" spans="1:16" s="11" customFormat="1" x14ac:dyDescent="0.25">
      <c r="A45" s="14">
        <v>2</v>
      </c>
      <c r="B45" s="32">
        <v>1</v>
      </c>
      <c r="C45" s="14">
        <v>22.318000000000001</v>
      </c>
      <c r="D45" s="14" t="s">
        <v>16</v>
      </c>
      <c r="E45" s="13">
        <v>2.5209999999999999</v>
      </c>
      <c r="F45" s="14" t="s">
        <v>16</v>
      </c>
      <c r="G45" s="14">
        <v>1.6419999999999999</v>
      </c>
      <c r="H45" s="14">
        <v>11.44</v>
      </c>
      <c r="I45" s="14" t="s">
        <v>16</v>
      </c>
      <c r="J45" s="14" t="s">
        <v>16</v>
      </c>
      <c r="K45" s="14">
        <v>11.377000000000001</v>
      </c>
      <c r="L45" s="14">
        <v>19.785</v>
      </c>
      <c r="M45" s="18"/>
      <c r="N45" s="18"/>
      <c r="O45" s="18"/>
      <c r="P45" s="18"/>
    </row>
    <row r="46" spans="1:16" s="11" customFormat="1" x14ac:dyDescent="0.25">
      <c r="A46" s="4">
        <v>2</v>
      </c>
      <c r="B46" s="31">
        <v>2</v>
      </c>
      <c r="C46" s="4">
        <v>22.315999999999999</v>
      </c>
      <c r="D46" s="14" t="s">
        <v>16</v>
      </c>
      <c r="E46" s="4">
        <v>2.5249999999999999</v>
      </c>
      <c r="F46" s="4" t="s">
        <v>16</v>
      </c>
      <c r="G46" s="4">
        <v>1.643</v>
      </c>
      <c r="H46" s="4">
        <v>11.44</v>
      </c>
      <c r="I46" s="14" t="s">
        <v>16</v>
      </c>
      <c r="J46" s="14" t="s">
        <v>16</v>
      </c>
      <c r="K46" s="4">
        <v>11.397</v>
      </c>
      <c r="L46" s="4">
        <v>19.780999999999999</v>
      </c>
    </row>
    <row r="47" spans="1:16" s="11" customFormat="1" x14ac:dyDescent="0.25">
      <c r="A47" s="14">
        <v>2</v>
      </c>
      <c r="B47" s="32">
        <v>3</v>
      </c>
      <c r="C47" s="14">
        <v>22.314</v>
      </c>
      <c r="D47" s="14" t="s">
        <v>16</v>
      </c>
      <c r="E47" s="14">
        <v>2.524</v>
      </c>
      <c r="F47" s="14" t="s">
        <v>16</v>
      </c>
      <c r="G47" s="14">
        <v>1.643</v>
      </c>
      <c r="H47" s="14">
        <v>11.44</v>
      </c>
      <c r="I47" s="14" t="s">
        <v>16</v>
      </c>
      <c r="J47" s="14" t="s">
        <v>16</v>
      </c>
      <c r="K47" s="14">
        <v>11.377000000000001</v>
      </c>
      <c r="L47" s="14">
        <v>19.783000000000001</v>
      </c>
      <c r="M47" s="18"/>
      <c r="N47" s="18"/>
      <c r="O47" s="18"/>
      <c r="P47" s="18"/>
    </row>
    <row r="48" spans="1:16" s="11" customFormat="1" x14ac:dyDescent="0.25">
      <c r="A48" s="4">
        <v>2</v>
      </c>
      <c r="B48" s="31">
        <v>4</v>
      </c>
      <c r="C48" s="4">
        <v>22.315999999999999</v>
      </c>
      <c r="D48" s="4" t="s">
        <v>16</v>
      </c>
      <c r="E48" s="4">
        <v>2.5249999999999999</v>
      </c>
      <c r="F48" s="14" t="s">
        <v>16</v>
      </c>
      <c r="G48" s="4">
        <v>1.6419999999999999</v>
      </c>
      <c r="H48" s="4">
        <v>11.441000000000001</v>
      </c>
      <c r="I48" s="14" t="s">
        <v>16</v>
      </c>
      <c r="J48" s="14" t="s">
        <v>16</v>
      </c>
      <c r="K48" s="4">
        <v>11.39</v>
      </c>
      <c r="L48" s="4">
        <v>19.783999999999999</v>
      </c>
    </row>
    <row r="49" spans="1:16" s="11" customFormat="1" x14ac:dyDescent="0.25">
      <c r="A49" s="14">
        <v>2</v>
      </c>
      <c r="B49" s="32">
        <v>5</v>
      </c>
      <c r="C49" s="14">
        <v>22.315000000000001</v>
      </c>
      <c r="D49" s="4" t="s">
        <v>16</v>
      </c>
      <c r="E49" s="14">
        <v>2.5249999999999999</v>
      </c>
      <c r="F49" s="14" t="s">
        <v>16</v>
      </c>
      <c r="G49" s="14">
        <v>1.6419999999999999</v>
      </c>
      <c r="H49" s="14">
        <v>11.441000000000001</v>
      </c>
      <c r="I49" s="14" t="s">
        <v>16</v>
      </c>
      <c r="J49" s="14" t="s">
        <v>16</v>
      </c>
      <c r="K49" s="14">
        <v>11.366</v>
      </c>
      <c r="L49" s="14">
        <v>19.783000000000001</v>
      </c>
      <c r="M49" s="18"/>
      <c r="N49" s="18"/>
      <c r="O49" s="18"/>
      <c r="P49" s="18"/>
    </row>
    <row r="50" spans="1:16" s="11" customFormat="1" x14ac:dyDescent="0.25">
      <c r="A50" s="4">
        <v>2</v>
      </c>
      <c r="B50" s="31">
        <v>6</v>
      </c>
      <c r="C50" s="4">
        <v>22.315000000000001</v>
      </c>
      <c r="D50" s="4" t="s">
        <v>16</v>
      </c>
      <c r="E50" s="4">
        <v>2.5249999999999999</v>
      </c>
      <c r="F50" s="14" t="s">
        <v>16</v>
      </c>
      <c r="G50" s="4">
        <v>1.641</v>
      </c>
      <c r="H50" s="4">
        <v>11.44</v>
      </c>
      <c r="I50" s="14" t="s">
        <v>16</v>
      </c>
      <c r="J50" s="14" t="s">
        <v>16</v>
      </c>
      <c r="K50" s="4">
        <v>11.342000000000001</v>
      </c>
      <c r="L50" s="4">
        <v>19.786000000000001</v>
      </c>
    </row>
    <row r="51" spans="1:16" s="11" customFormat="1" x14ac:dyDescent="0.25">
      <c r="A51" s="14">
        <v>2</v>
      </c>
      <c r="B51" s="32">
        <v>7</v>
      </c>
      <c r="C51" s="14">
        <v>22.317</v>
      </c>
      <c r="D51" s="14" t="s">
        <v>16</v>
      </c>
      <c r="E51" s="14">
        <v>2.5270000000000001</v>
      </c>
      <c r="F51" s="14" t="s">
        <v>16</v>
      </c>
      <c r="G51" s="14">
        <v>1.6419999999999999</v>
      </c>
      <c r="H51" s="14">
        <v>11.441000000000001</v>
      </c>
      <c r="I51" s="14" t="s">
        <v>16</v>
      </c>
      <c r="J51" s="14" t="s">
        <v>16</v>
      </c>
      <c r="K51" s="14">
        <v>11.377000000000001</v>
      </c>
      <c r="L51" s="14">
        <v>19.783000000000001</v>
      </c>
      <c r="M51" s="18"/>
      <c r="N51" s="18"/>
      <c r="O51" s="18"/>
      <c r="P51" s="18"/>
    </row>
    <row r="52" spans="1:16" s="11" customFormat="1" x14ac:dyDescent="0.25">
      <c r="A52" s="4">
        <v>2</v>
      </c>
      <c r="B52" s="31">
        <v>8</v>
      </c>
      <c r="C52" s="4">
        <v>22.317</v>
      </c>
      <c r="D52" s="4" t="s">
        <v>16</v>
      </c>
      <c r="E52" s="13">
        <v>2.5289999999999999</v>
      </c>
      <c r="F52" s="4" t="s">
        <v>16</v>
      </c>
      <c r="G52" s="4">
        <v>1.6419999999999999</v>
      </c>
      <c r="H52" s="4">
        <v>11.442</v>
      </c>
      <c r="I52" s="4" t="s">
        <v>16</v>
      </c>
      <c r="J52" s="4" t="s">
        <v>16</v>
      </c>
      <c r="K52" s="4">
        <v>11.398999999999999</v>
      </c>
      <c r="L52" s="4">
        <v>19.783999999999999</v>
      </c>
    </row>
    <row r="53" spans="1:16" s="11" customFormat="1" x14ac:dyDescent="0.25">
      <c r="A53" s="14">
        <v>2</v>
      </c>
      <c r="B53" s="32">
        <v>9</v>
      </c>
      <c r="C53" s="14">
        <v>22.318000000000001</v>
      </c>
      <c r="D53" s="14" t="s">
        <v>16</v>
      </c>
      <c r="E53" s="14">
        <v>2.5249999999999999</v>
      </c>
      <c r="F53" s="14" t="s">
        <v>16</v>
      </c>
      <c r="G53" s="14">
        <v>1.639</v>
      </c>
      <c r="H53" s="14">
        <v>11.441000000000001</v>
      </c>
      <c r="I53" s="14" t="s">
        <v>16</v>
      </c>
      <c r="J53" s="14" t="s">
        <v>16</v>
      </c>
      <c r="K53" s="14">
        <v>11.362</v>
      </c>
      <c r="L53" s="14">
        <v>19.785</v>
      </c>
      <c r="M53" s="18"/>
      <c r="N53" s="18"/>
      <c r="O53" s="18"/>
      <c r="P53" s="18"/>
    </row>
    <row r="54" spans="1:16" s="11" customFormat="1" x14ac:dyDescent="0.25">
      <c r="A54" s="4">
        <v>2</v>
      </c>
      <c r="B54" s="31">
        <v>10</v>
      </c>
      <c r="C54" s="4">
        <v>22.315000000000001</v>
      </c>
      <c r="D54" s="4" t="s">
        <v>16</v>
      </c>
      <c r="E54" s="4">
        <v>2.524</v>
      </c>
      <c r="F54" s="4" t="s">
        <v>16</v>
      </c>
      <c r="G54" s="4">
        <v>1.6339999999999999</v>
      </c>
      <c r="H54" s="4">
        <v>11.44</v>
      </c>
      <c r="I54" s="4" t="s">
        <v>16</v>
      </c>
      <c r="J54" s="4" t="s">
        <v>16</v>
      </c>
      <c r="K54" s="4">
        <v>11.44</v>
      </c>
      <c r="L54" s="4">
        <v>19.783000000000001</v>
      </c>
    </row>
    <row r="55" spans="1:16" s="11" customFormat="1" x14ac:dyDescent="0.25">
      <c r="A55" s="14">
        <v>2</v>
      </c>
      <c r="B55" s="32">
        <v>11</v>
      </c>
      <c r="C55" s="14">
        <v>22.318000000000001</v>
      </c>
      <c r="D55" s="14" t="s">
        <v>16</v>
      </c>
      <c r="E55" s="14">
        <v>2.5249999999999999</v>
      </c>
      <c r="F55" s="14" t="s">
        <v>16</v>
      </c>
      <c r="G55" s="14">
        <v>1.6439999999999999</v>
      </c>
      <c r="H55" s="14">
        <v>11.442</v>
      </c>
      <c r="I55" s="14" t="s">
        <v>16</v>
      </c>
      <c r="J55" s="14" t="s">
        <v>16</v>
      </c>
      <c r="K55" s="14">
        <v>11.39</v>
      </c>
      <c r="L55" s="14">
        <v>19.783999999999999</v>
      </c>
      <c r="M55" s="18"/>
      <c r="N55" s="18"/>
      <c r="O55" s="18"/>
      <c r="P55" s="18"/>
    </row>
    <row r="56" spans="1:16" s="11" customFormat="1" x14ac:dyDescent="0.25">
      <c r="A56" s="14">
        <v>2</v>
      </c>
      <c r="B56" s="31">
        <v>12</v>
      </c>
      <c r="C56" s="4">
        <v>22.317</v>
      </c>
      <c r="D56" s="4" t="s">
        <v>16</v>
      </c>
      <c r="E56" s="4">
        <v>2.524</v>
      </c>
      <c r="F56" s="4" t="s">
        <v>16</v>
      </c>
      <c r="G56" s="4">
        <v>1.6379999999999999</v>
      </c>
      <c r="H56" s="4">
        <v>11.443</v>
      </c>
      <c r="I56" s="4" t="s">
        <v>16</v>
      </c>
      <c r="J56" s="4" t="s">
        <v>16</v>
      </c>
      <c r="K56" s="4">
        <v>11.371</v>
      </c>
      <c r="L56" s="4">
        <v>19.785</v>
      </c>
    </row>
    <row r="57" spans="1:16" s="11" customFormat="1" x14ac:dyDescent="0.25">
      <c r="A57" s="14">
        <v>2</v>
      </c>
      <c r="B57" s="32">
        <v>13</v>
      </c>
      <c r="C57" s="14">
        <v>22.318000000000001</v>
      </c>
      <c r="D57" s="14" t="s">
        <v>16</v>
      </c>
      <c r="E57" s="14">
        <v>2.5249999999999999</v>
      </c>
      <c r="F57" s="14" t="s">
        <v>16</v>
      </c>
      <c r="G57" s="14">
        <v>1.641</v>
      </c>
      <c r="H57" s="14">
        <v>11.443</v>
      </c>
      <c r="I57" s="14" t="s">
        <v>16</v>
      </c>
      <c r="J57" s="14" t="s">
        <v>16</v>
      </c>
      <c r="K57" s="14">
        <v>11.41</v>
      </c>
      <c r="L57" s="14">
        <v>19.783999999999999</v>
      </c>
      <c r="M57" s="18"/>
      <c r="N57" s="18"/>
      <c r="O57" s="18"/>
      <c r="P57" s="18"/>
    </row>
    <row r="58" spans="1:16" s="11" customFormat="1" x14ac:dyDescent="0.25">
      <c r="A58" s="14">
        <v>2</v>
      </c>
      <c r="B58" s="31">
        <v>14</v>
      </c>
      <c r="C58" s="4">
        <v>22.317</v>
      </c>
      <c r="D58" s="4" t="s">
        <v>16</v>
      </c>
      <c r="E58" s="4">
        <v>2.5249999999999999</v>
      </c>
      <c r="F58" s="4" t="s">
        <v>16</v>
      </c>
      <c r="G58" s="4">
        <v>1.6359999999999999</v>
      </c>
      <c r="H58" s="4">
        <v>11.444000000000001</v>
      </c>
      <c r="I58" s="4" t="s">
        <v>16</v>
      </c>
      <c r="J58" s="4" t="s">
        <v>16</v>
      </c>
      <c r="K58" s="4">
        <v>11.407</v>
      </c>
      <c r="L58" s="4">
        <v>19.782</v>
      </c>
    </row>
    <row r="59" spans="1:16" s="11" customFormat="1" x14ac:dyDescent="0.25">
      <c r="A59" s="14">
        <v>2</v>
      </c>
      <c r="B59" s="32">
        <v>15</v>
      </c>
      <c r="C59" s="14">
        <v>22.314</v>
      </c>
      <c r="D59" s="14" t="s">
        <v>16</v>
      </c>
      <c r="E59" s="14">
        <v>2.5259999999999998</v>
      </c>
      <c r="F59" s="14" t="s">
        <v>16</v>
      </c>
      <c r="G59" s="14">
        <v>1.639</v>
      </c>
      <c r="H59" s="14">
        <v>11.444000000000001</v>
      </c>
      <c r="I59" s="14" t="s">
        <v>16</v>
      </c>
      <c r="J59" s="14" t="s">
        <v>16</v>
      </c>
      <c r="K59" s="14">
        <v>11.359</v>
      </c>
      <c r="L59" s="14">
        <v>19.786999999999999</v>
      </c>
      <c r="M59" s="18"/>
      <c r="N59" s="18"/>
      <c r="O59" s="18"/>
      <c r="P59" s="18"/>
    </row>
    <row r="60" spans="1:16" s="11" customFormat="1" x14ac:dyDescent="0.25">
      <c r="A60" s="14">
        <v>2</v>
      </c>
      <c r="B60" s="31">
        <v>16</v>
      </c>
      <c r="C60" s="4">
        <v>22.315000000000001</v>
      </c>
      <c r="D60" s="4" t="s">
        <v>16</v>
      </c>
      <c r="E60" s="4">
        <v>2.5249999999999999</v>
      </c>
      <c r="F60" s="4" t="s">
        <v>16</v>
      </c>
      <c r="G60" s="4">
        <v>1.6419999999999999</v>
      </c>
      <c r="H60" s="4">
        <v>11.442</v>
      </c>
      <c r="I60" s="4" t="s">
        <v>16</v>
      </c>
      <c r="J60" s="4" t="s">
        <v>16</v>
      </c>
      <c r="K60" s="4">
        <v>11.393000000000001</v>
      </c>
      <c r="L60" s="4">
        <v>19.783000000000001</v>
      </c>
    </row>
    <row r="61" spans="1:16" s="11" customFormat="1" x14ac:dyDescent="0.25">
      <c r="A61" s="14">
        <v>2</v>
      </c>
      <c r="B61" s="32">
        <v>17</v>
      </c>
      <c r="C61" s="14">
        <v>22.315999999999999</v>
      </c>
      <c r="D61" s="14" t="s">
        <v>16</v>
      </c>
      <c r="E61" s="14">
        <v>2.5249999999999999</v>
      </c>
      <c r="F61" s="14" t="s">
        <v>16</v>
      </c>
      <c r="G61" s="14">
        <v>1.6379999999999999</v>
      </c>
      <c r="H61" s="14">
        <v>11.443</v>
      </c>
      <c r="I61" s="14" t="s">
        <v>16</v>
      </c>
      <c r="J61" s="14" t="s">
        <v>16</v>
      </c>
      <c r="K61" s="14">
        <v>11.361000000000001</v>
      </c>
      <c r="L61" s="14">
        <v>19.783000000000001</v>
      </c>
      <c r="M61" s="18"/>
      <c r="N61" s="18"/>
      <c r="O61" s="18"/>
      <c r="P61" s="18"/>
    </row>
    <row r="62" spans="1:16" s="11" customFormat="1" x14ac:dyDescent="0.25">
      <c r="A62" s="14">
        <v>2</v>
      </c>
      <c r="B62" s="31">
        <v>18</v>
      </c>
      <c r="C62" s="4">
        <v>22.315000000000001</v>
      </c>
      <c r="D62" s="4" t="s">
        <v>16</v>
      </c>
      <c r="E62" s="4">
        <v>2.5249999999999999</v>
      </c>
      <c r="F62" s="4" t="s">
        <v>16</v>
      </c>
      <c r="G62" s="4">
        <v>1.643</v>
      </c>
      <c r="H62" s="4">
        <v>11.444000000000001</v>
      </c>
      <c r="I62" s="4" t="s">
        <v>16</v>
      </c>
      <c r="J62" s="4" t="s">
        <v>16</v>
      </c>
      <c r="K62" s="4">
        <v>11.401999999999999</v>
      </c>
      <c r="L62" s="4">
        <v>19.783000000000001</v>
      </c>
    </row>
    <row r="63" spans="1:16" s="11" customFormat="1" x14ac:dyDescent="0.25">
      <c r="A63" s="14">
        <v>2</v>
      </c>
      <c r="B63" s="32">
        <v>19</v>
      </c>
      <c r="C63" s="14">
        <v>22.318999999999999</v>
      </c>
      <c r="D63" s="14" t="s">
        <v>16</v>
      </c>
      <c r="E63" s="14">
        <v>2.5249999999999999</v>
      </c>
      <c r="F63" s="14" t="s">
        <v>16</v>
      </c>
      <c r="G63" s="14">
        <v>1.641</v>
      </c>
      <c r="H63" s="14">
        <v>11.444000000000001</v>
      </c>
      <c r="I63" s="14" t="s">
        <v>16</v>
      </c>
      <c r="J63" s="14" t="s">
        <v>16</v>
      </c>
      <c r="K63" s="14">
        <v>11.375999999999999</v>
      </c>
      <c r="L63" s="14">
        <v>19.783999999999999</v>
      </c>
      <c r="M63" s="18"/>
      <c r="N63" s="18"/>
      <c r="O63" s="18"/>
      <c r="P63" s="18"/>
    </row>
    <row r="64" spans="1:16" s="11" customFormat="1" x14ac:dyDescent="0.25">
      <c r="A64" s="14">
        <v>2</v>
      </c>
      <c r="B64" s="32">
        <v>20</v>
      </c>
      <c r="C64" s="4">
        <v>22.315000000000001</v>
      </c>
      <c r="D64" s="4" t="s">
        <v>16</v>
      </c>
      <c r="E64" s="4">
        <v>2.5259999999999998</v>
      </c>
      <c r="F64" s="4" t="s">
        <v>16</v>
      </c>
      <c r="G64" s="4">
        <v>1.641</v>
      </c>
      <c r="H64" s="4">
        <v>11.443</v>
      </c>
      <c r="I64" s="4" t="s">
        <v>16</v>
      </c>
      <c r="J64" s="4" t="s">
        <v>16</v>
      </c>
      <c r="K64" s="4">
        <v>11.365</v>
      </c>
      <c r="L64" s="4">
        <v>19.783000000000001</v>
      </c>
    </row>
    <row r="65" spans="1:16" s="11" customFormat="1" x14ac:dyDescent="0.25">
      <c r="A65" s="14">
        <v>2</v>
      </c>
      <c r="B65" s="32">
        <v>21</v>
      </c>
      <c r="C65" s="14">
        <v>22.314</v>
      </c>
      <c r="D65" s="14" t="s">
        <v>16</v>
      </c>
      <c r="E65" s="14">
        <v>2.5230000000000001</v>
      </c>
      <c r="F65" s="14" t="s">
        <v>16</v>
      </c>
      <c r="G65" s="14">
        <v>1.6419999999999999</v>
      </c>
      <c r="H65" s="14">
        <v>11.443</v>
      </c>
      <c r="I65" s="14" t="s">
        <v>16</v>
      </c>
      <c r="J65" s="14" t="s">
        <v>16</v>
      </c>
      <c r="K65" s="14">
        <v>11.38</v>
      </c>
      <c r="L65" s="14">
        <v>19.780999999999999</v>
      </c>
      <c r="M65" s="18"/>
      <c r="N65" s="18"/>
      <c r="O65" s="18"/>
      <c r="P65" s="18"/>
    </row>
    <row r="66" spans="1:16" s="11" customFormat="1" x14ac:dyDescent="0.25">
      <c r="A66" s="14">
        <v>3</v>
      </c>
      <c r="B66" s="32">
        <v>1</v>
      </c>
      <c r="C66" s="4">
        <v>22.312000000000001</v>
      </c>
      <c r="D66" s="14" t="s">
        <v>16</v>
      </c>
      <c r="E66" s="14">
        <v>2.5230000000000001</v>
      </c>
      <c r="F66" s="14" t="s">
        <v>16</v>
      </c>
      <c r="G66" s="4">
        <v>1.641</v>
      </c>
      <c r="H66" s="4">
        <v>11.442</v>
      </c>
      <c r="I66" s="14" t="s">
        <v>16</v>
      </c>
      <c r="J66" s="14" t="s">
        <v>16</v>
      </c>
      <c r="K66" s="14">
        <v>11.391999999999999</v>
      </c>
      <c r="L66" s="4">
        <v>19.78</v>
      </c>
      <c r="M66" s="18"/>
      <c r="N66" s="18"/>
      <c r="O66" s="18"/>
      <c r="P66" s="18"/>
    </row>
    <row r="67" spans="1:16" s="11" customFormat="1" x14ac:dyDescent="0.25">
      <c r="A67" s="14">
        <v>3</v>
      </c>
      <c r="B67" s="32">
        <f>B66+1</f>
        <v>2</v>
      </c>
      <c r="C67" s="14">
        <v>22.315000000000001</v>
      </c>
      <c r="D67" s="14" t="s">
        <v>16</v>
      </c>
      <c r="E67" s="14">
        <v>2.5230000000000001</v>
      </c>
      <c r="F67" s="14" t="s">
        <v>16</v>
      </c>
      <c r="G67" s="14">
        <v>1.645</v>
      </c>
      <c r="H67" s="14">
        <v>11.442</v>
      </c>
      <c r="I67" s="14" t="s">
        <v>16</v>
      </c>
      <c r="J67" s="14" t="s">
        <v>16</v>
      </c>
      <c r="K67" s="14">
        <v>11.356</v>
      </c>
      <c r="L67" s="14">
        <v>19.783000000000001</v>
      </c>
      <c r="M67" s="18"/>
      <c r="N67" s="18"/>
      <c r="O67" s="18"/>
      <c r="P67" s="18"/>
    </row>
    <row r="68" spans="1:16" s="11" customFormat="1" x14ac:dyDescent="0.25">
      <c r="A68" s="14">
        <v>3</v>
      </c>
      <c r="B68" s="32">
        <f t="shared" ref="B68:B76" si="1">B67+1</f>
        <v>3</v>
      </c>
      <c r="C68" s="4">
        <v>22.315999999999999</v>
      </c>
      <c r="D68" s="14" t="s">
        <v>16</v>
      </c>
      <c r="E68" s="4">
        <v>2.5249999999999999</v>
      </c>
      <c r="F68" s="14" t="s">
        <v>16</v>
      </c>
      <c r="G68" s="4">
        <v>1.6339999999999999</v>
      </c>
      <c r="H68" s="4">
        <v>11.443</v>
      </c>
      <c r="I68" s="14" t="s">
        <v>16</v>
      </c>
      <c r="J68" s="14" t="s">
        <v>16</v>
      </c>
      <c r="K68" s="4">
        <v>11.382999999999999</v>
      </c>
      <c r="L68" s="4">
        <v>19.780999999999999</v>
      </c>
    </row>
    <row r="69" spans="1:16" s="11" customFormat="1" x14ac:dyDescent="0.25">
      <c r="A69" s="14">
        <v>3</v>
      </c>
      <c r="B69" s="32">
        <f t="shared" si="1"/>
        <v>4</v>
      </c>
      <c r="C69" s="14">
        <v>22.315999999999999</v>
      </c>
      <c r="D69" s="14" t="s">
        <v>16</v>
      </c>
      <c r="E69" s="14">
        <v>2.524</v>
      </c>
      <c r="F69" s="14" t="s">
        <v>16</v>
      </c>
      <c r="G69" s="14">
        <v>1.645</v>
      </c>
      <c r="H69" s="14">
        <v>11.443</v>
      </c>
      <c r="I69" s="14" t="s">
        <v>16</v>
      </c>
      <c r="J69" s="14" t="s">
        <v>16</v>
      </c>
      <c r="K69" s="14">
        <v>11.379</v>
      </c>
      <c r="L69" s="14">
        <v>19.785</v>
      </c>
      <c r="M69" s="18"/>
      <c r="N69" s="18"/>
      <c r="O69" s="18"/>
      <c r="P69" s="18"/>
    </row>
    <row r="70" spans="1:16" s="11" customFormat="1" x14ac:dyDescent="0.25">
      <c r="A70" s="14">
        <v>3</v>
      </c>
      <c r="B70" s="32">
        <f t="shared" si="1"/>
        <v>5</v>
      </c>
      <c r="C70" s="4">
        <v>22.315999999999999</v>
      </c>
      <c r="D70" s="14" t="s">
        <v>16</v>
      </c>
      <c r="E70" s="4">
        <v>2.524</v>
      </c>
      <c r="F70" s="14" t="s">
        <v>16</v>
      </c>
      <c r="G70" s="4">
        <v>1.643</v>
      </c>
      <c r="H70" s="4">
        <v>11.441000000000001</v>
      </c>
      <c r="I70" s="14" t="s">
        <v>16</v>
      </c>
      <c r="J70" s="14" t="s">
        <v>16</v>
      </c>
      <c r="K70" s="4">
        <v>11.371</v>
      </c>
      <c r="L70" s="4">
        <v>19.783000000000001</v>
      </c>
    </row>
    <row r="71" spans="1:16" s="11" customFormat="1" x14ac:dyDescent="0.25">
      <c r="A71" s="14">
        <v>3</v>
      </c>
      <c r="B71" s="32">
        <f t="shared" si="1"/>
        <v>6</v>
      </c>
      <c r="C71" s="14">
        <v>22.321000000000002</v>
      </c>
      <c r="D71" s="14" t="s">
        <v>16</v>
      </c>
      <c r="E71" s="14">
        <v>2.5249999999999999</v>
      </c>
      <c r="F71" s="14" t="s">
        <v>16</v>
      </c>
      <c r="G71" s="14">
        <v>1.6379999999999999</v>
      </c>
      <c r="H71" s="14">
        <v>11.443</v>
      </c>
      <c r="I71" s="14" t="s">
        <v>16</v>
      </c>
      <c r="J71" s="14" t="s">
        <v>16</v>
      </c>
      <c r="K71" s="14">
        <v>11.388999999999999</v>
      </c>
      <c r="L71" s="14">
        <v>19.786999999999999</v>
      </c>
      <c r="M71" s="18"/>
      <c r="N71" s="18"/>
      <c r="O71" s="18"/>
      <c r="P71" s="18"/>
    </row>
    <row r="72" spans="1:16" s="11" customFormat="1" x14ac:dyDescent="0.25">
      <c r="A72" s="14">
        <v>3</v>
      </c>
      <c r="B72" s="32">
        <f t="shared" si="1"/>
        <v>7</v>
      </c>
      <c r="C72" s="4">
        <v>22.315000000000001</v>
      </c>
      <c r="D72" s="14" t="s">
        <v>16</v>
      </c>
      <c r="E72" s="4">
        <v>2.5249999999999999</v>
      </c>
      <c r="F72" s="14" t="s">
        <v>16</v>
      </c>
      <c r="G72" s="4">
        <v>1.6439999999999999</v>
      </c>
      <c r="H72" s="4">
        <v>11.442</v>
      </c>
      <c r="I72" s="14" t="s">
        <v>16</v>
      </c>
      <c r="J72" s="14" t="s">
        <v>16</v>
      </c>
      <c r="K72" s="4">
        <v>11.384</v>
      </c>
      <c r="L72" s="4">
        <v>19.783999999999999</v>
      </c>
    </row>
    <row r="73" spans="1:16" s="11" customFormat="1" x14ac:dyDescent="0.25">
      <c r="A73" s="14">
        <v>3</v>
      </c>
      <c r="B73" s="32">
        <f t="shared" si="1"/>
        <v>8</v>
      </c>
      <c r="C73" s="14">
        <v>22.318999999999999</v>
      </c>
      <c r="D73" s="14" t="s">
        <v>16</v>
      </c>
      <c r="E73" s="14">
        <v>2.5249999999999999</v>
      </c>
      <c r="F73" s="14" t="s">
        <v>16</v>
      </c>
      <c r="G73" s="14">
        <v>1.639</v>
      </c>
      <c r="H73" s="14">
        <v>11.443</v>
      </c>
      <c r="I73" s="14" t="s">
        <v>16</v>
      </c>
      <c r="J73" s="14" t="s">
        <v>16</v>
      </c>
      <c r="K73" s="14">
        <v>11.382999999999999</v>
      </c>
      <c r="L73" s="14">
        <v>19.786000000000001</v>
      </c>
      <c r="M73" s="18"/>
      <c r="N73" s="18"/>
      <c r="O73" s="18"/>
      <c r="P73" s="18"/>
    </row>
    <row r="74" spans="1:16" s="11" customFormat="1" x14ac:dyDescent="0.25">
      <c r="A74" s="14">
        <v>3</v>
      </c>
      <c r="B74" s="32">
        <f t="shared" si="1"/>
        <v>9</v>
      </c>
      <c r="C74" s="4">
        <v>22.315000000000001</v>
      </c>
      <c r="D74" s="14" t="s">
        <v>16</v>
      </c>
      <c r="E74" s="4">
        <v>2.5270000000000001</v>
      </c>
      <c r="F74" s="14" t="s">
        <v>16</v>
      </c>
      <c r="G74" s="4">
        <v>1.643</v>
      </c>
      <c r="H74" s="4">
        <v>11.442</v>
      </c>
      <c r="I74" s="14" t="s">
        <v>16</v>
      </c>
      <c r="J74" s="14" t="s">
        <v>16</v>
      </c>
      <c r="K74" s="4">
        <v>11.372999999999999</v>
      </c>
      <c r="L74" s="4">
        <v>19.786000000000001</v>
      </c>
    </row>
    <row r="75" spans="1:16" s="11" customFormat="1" x14ac:dyDescent="0.25">
      <c r="A75" s="14">
        <v>3</v>
      </c>
      <c r="B75" s="32">
        <f t="shared" si="1"/>
        <v>10</v>
      </c>
      <c r="C75" s="14">
        <v>22.318000000000001</v>
      </c>
      <c r="D75" s="14" t="s">
        <v>16</v>
      </c>
      <c r="E75" s="14">
        <v>2.528</v>
      </c>
      <c r="F75" s="14" t="s">
        <v>16</v>
      </c>
      <c r="G75" s="13">
        <v>1.6459999999999999</v>
      </c>
      <c r="H75" s="14">
        <v>11.444000000000001</v>
      </c>
      <c r="I75" s="14" t="s">
        <v>16</v>
      </c>
      <c r="J75" s="14" t="s">
        <v>16</v>
      </c>
      <c r="K75" s="14">
        <v>11.364000000000001</v>
      </c>
      <c r="L75" s="14">
        <v>19.788</v>
      </c>
      <c r="M75" s="18"/>
      <c r="N75" s="18"/>
      <c r="O75" s="18"/>
      <c r="P75" s="18"/>
    </row>
    <row r="76" spans="1:16" s="11" customFormat="1" x14ac:dyDescent="0.25">
      <c r="A76" s="14">
        <v>3</v>
      </c>
      <c r="B76" s="32">
        <f t="shared" si="1"/>
        <v>11</v>
      </c>
      <c r="C76" s="4">
        <v>22.321999999999999</v>
      </c>
      <c r="D76" s="4" t="s">
        <v>16</v>
      </c>
      <c r="E76" s="4">
        <v>2.5270000000000001</v>
      </c>
      <c r="F76" s="4" t="s">
        <v>16</v>
      </c>
      <c r="G76" s="4">
        <v>1.64</v>
      </c>
      <c r="H76" s="4">
        <v>11.445</v>
      </c>
      <c r="I76" s="4" t="s">
        <v>16</v>
      </c>
      <c r="J76" s="4" t="s">
        <v>16</v>
      </c>
      <c r="K76" s="4">
        <v>11.371</v>
      </c>
      <c r="L76" s="4">
        <v>19.786999999999999</v>
      </c>
    </row>
    <row r="77" spans="1:16" s="11" customFormat="1" x14ac:dyDescent="0.25">
      <c r="A77" s="14">
        <v>3</v>
      </c>
      <c r="B77" s="32">
        <v>12</v>
      </c>
      <c r="C77" s="14">
        <v>22.317</v>
      </c>
      <c r="D77" s="14" t="s">
        <v>16</v>
      </c>
      <c r="E77" s="14">
        <v>2.5270000000000001</v>
      </c>
      <c r="F77" s="14" t="s">
        <v>16</v>
      </c>
      <c r="G77" s="14">
        <v>1.6419999999999999</v>
      </c>
      <c r="H77" s="14">
        <v>11.445</v>
      </c>
      <c r="I77" s="14" t="s">
        <v>16</v>
      </c>
      <c r="J77" s="14" t="s">
        <v>16</v>
      </c>
      <c r="K77" s="14">
        <v>11.366</v>
      </c>
      <c r="L77" s="14">
        <v>19.791</v>
      </c>
      <c r="M77" s="18"/>
      <c r="N77" s="18"/>
      <c r="O77" s="18"/>
      <c r="P77" s="18"/>
    </row>
    <row r="78" spans="1:16" s="11" customFormat="1" x14ac:dyDescent="0.25">
      <c r="A78" s="14">
        <v>3</v>
      </c>
      <c r="B78" s="32">
        <f>B77+1</f>
        <v>13</v>
      </c>
      <c r="C78" s="4">
        <v>22.314</v>
      </c>
      <c r="D78" s="4" t="s">
        <v>16</v>
      </c>
      <c r="E78" s="4">
        <v>2.5270000000000001</v>
      </c>
      <c r="F78" s="4" t="s">
        <v>16</v>
      </c>
      <c r="G78" s="4">
        <v>1.641</v>
      </c>
      <c r="H78" s="4">
        <v>11.445</v>
      </c>
      <c r="I78" s="4" t="s">
        <v>16</v>
      </c>
      <c r="J78" s="4" t="s">
        <v>16</v>
      </c>
      <c r="K78" s="4">
        <v>11.377000000000001</v>
      </c>
      <c r="L78" s="4">
        <v>19.785</v>
      </c>
    </row>
    <row r="79" spans="1:16" s="11" customFormat="1" x14ac:dyDescent="0.25">
      <c r="A79" s="14">
        <v>3</v>
      </c>
      <c r="B79" s="32">
        <f t="shared" ref="B79:B94" si="2">B78+1</f>
        <v>14</v>
      </c>
      <c r="C79" s="13">
        <v>22.31</v>
      </c>
      <c r="D79" s="14" t="s">
        <v>16</v>
      </c>
      <c r="E79" s="13">
        <v>2.5289999999999999</v>
      </c>
      <c r="F79" s="14" t="s">
        <v>16</v>
      </c>
      <c r="G79" s="14">
        <v>1.64</v>
      </c>
      <c r="H79" s="14">
        <v>11.446</v>
      </c>
      <c r="I79" s="14" t="s">
        <v>16</v>
      </c>
      <c r="J79" s="14" t="s">
        <v>16</v>
      </c>
      <c r="K79" s="14">
        <v>11.361000000000001</v>
      </c>
      <c r="L79" s="14">
        <v>19.777999999999999</v>
      </c>
      <c r="M79" s="18"/>
      <c r="N79" s="18"/>
      <c r="O79" s="18"/>
      <c r="P79" s="18"/>
    </row>
    <row r="80" spans="1:16" s="11" customFormat="1" x14ac:dyDescent="0.25">
      <c r="A80" s="14">
        <v>3</v>
      </c>
      <c r="B80" s="32">
        <f t="shared" si="2"/>
        <v>15</v>
      </c>
      <c r="C80" s="4">
        <v>22.318999999999999</v>
      </c>
      <c r="D80" s="4" t="s">
        <v>16</v>
      </c>
      <c r="E80" s="4">
        <v>2.524</v>
      </c>
      <c r="F80" s="4" t="s">
        <v>16</v>
      </c>
      <c r="G80" s="4">
        <v>1.641</v>
      </c>
      <c r="H80" s="4">
        <v>11.445</v>
      </c>
      <c r="I80" s="4" t="s">
        <v>16</v>
      </c>
      <c r="J80" s="4" t="s">
        <v>16</v>
      </c>
      <c r="K80" s="4">
        <v>11.372</v>
      </c>
      <c r="L80" s="4">
        <v>19.783999999999999</v>
      </c>
    </row>
    <row r="81" spans="1:16" s="11" customFormat="1" x14ac:dyDescent="0.25">
      <c r="A81" s="14">
        <v>3</v>
      </c>
      <c r="B81" s="32">
        <f t="shared" si="2"/>
        <v>16</v>
      </c>
      <c r="C81" s="14">
        <v>22.311</v>
      </c>
      <c r="D81" s="14" t="s">
        <v>16</v>
      </c>
      <c r="E81" s="14">
        <v>2.5230000000000001</v>
      </c>
      <c r="F81" s="14" t="s">
        <v>16</v>
      </c>
      <c r="G81" s="14">
        <v>1.635</v>
      </c>
      <c r="H81" s="14">
        <v>11.446</v>
      </c>
      <c r="I81" s="14" t="s">
        <v>16</v>
      </c>
      <c r="J81" s="14" t="s">
        <v>16</v>
      </c>
      <c r="K81" s="14">
        <v>11.398</v>
      </c>
      <c r="L81" s="14">
        <v>19.789000000000001</v>
      </c>
      <c r="M81" s="18"/>
      <c r="N81" s="18"/>
      <c r="O81" s="18"/>
      <c r="P81" s="18"/>
    </row>
    <row r="82" spans="1:16" s="11" customFormat="1" x14ac:dyDescent="0.25">
      <c r="A82" s="14">
        <v>3</v>
      </c>
      <c r="B82" s="32">
        <f t="shared" si="2"/>
        <v>17</v>
      </c>
      <c r="C82" s="4">
        <v>22.315000000000001</v>
      </c>
      <c r="D82" s="4" t="s">
        <v>16</v>
      </c>
      <c r="E82" s="4">
        <v>2.5219999999999998</v>
      </c>
      <c r="F82" s="4" t="s">
        <v>16</v>
      </c>
      <c r="G82" s="4">
        <v>1.643</v>
      </c>
      <c r="H82" s="4">
        <v>11.435</v>
      </c>
      <c r="I82" s="4" t="s">
        <v>16</v>
      </c>
      <c r="J82" s="4" t="s">
        <v>16</v>
      </c>
      <c r="K82" s="4">
        <v>11.37</v>
      </c>
      <c r="L82" s="4">
        <v>19.786000000000001</v>
      </c>
    </row>
    <row r="83" spans="1:16" s="11" customFormat="1" x14ac:dyDescent="0.25">
      <c r="A83" s="14">
        <v>3</v>
      </c>
      <c r="B83" s="32">
        <f t="shared" si="2"/>
        <v>18</v>
      </c>
      <c r="C83" s="14">
        <v>22.317</v>
      </c>
      <c r="D83" s="14" t="s">
        <v>16</v>
      </c>
      <c r="E83" s="14">
        <v>2.524</v>
      </c>
      <c r="F83" s="14" t="s">
        <v>16</v>
      </c>
      <c r="G83" s="14">
        <v>1.6379999999999999</v>
      </c>
      <c r="H83" s="13">
        <v>11.448</v>
      </c>
      <c r="I83" s="14" t="s">
        <v>16</v>
      </c>
      <c r="J83" s="14" t="s">
        <v>16</v>
      </c>
      <c r="K83" s="14">
        <v>11.374000000000001</v>
      </c>
      <c r="L83" s="14">
        <v>19.788</v>
      </c>
      <c r="M83" s="18"/>
      <c r="N83" s="18"/>
      <c r="O83" s="18"/>
      <c r="P83" s="18"/>
    </row>
    <row r="84" spans="1:16" s="11" customFormat="1" x14ac:dyDescent="0.25">
      <c r="A84" s="14">
        <v>3</v>
      </c>
      <c r="B84" s="32">
        <f t="shared" si="2"/>
        <v>19</v>
      </c>
      <c r="C84" s="4">
        <v>22.317</v>
      </c>
      <c r="D84" s="4" t="s">
        <v>16</v>
      </c>
      <c r="E84" s="4">
        <v>2.5249999999999999</v>
      </c>
      <c r="F84" s="4" t="s">
        <v>16</v>
      </c>
      <c r="G84" s="4">
        <v>1.6419999999999999</v>
      </c>
      <c r="H84" s="4">
        <v>11.44</v>
      </c>
      <c r="I84" s="4" t="s">
        <v>16</v>
      </c>
      <c r="J84" s="4" t="s">
        <v>16</v>
      </c>
      <c r="K84" s="4">
        <v>11.391</v>
      </c>
      <c r="L84" s="4">
        <v>19.780999999999999</v>
      </c>
    </row>
    <row r="85" spans="1:16" s="11" customFormat="1" x14ac:dyDescent="0.25">
      <c r="A85" s="4">
        <v>1</v>
      </c>
      <c r="B85" s="32">
        <v>23</v>
      </c>
      <c r="C85" s="14">
        <v>22.315999999999999</v>
      </c>
      <c r="D85" s="4" t="s">
        <v>16</v>
      </c>
      <c r="E85" s="14">
        <v>2.5230000000000001</v>
      </c>
      <c r="F85" s="4" t="s">
        <v>16</v>
      </c>
      <c r="G85" s="14">
        <v>1.6379999999999999</v>
      </c>
      <c r="H85" s="14">
        <v>11.442</v>
      </c>
      <c r="I85" s="4" t="s">
        <v>16</v>
      </c>
      <c r="J85" s="4" t="s">
        <v>16</v>
      </c>
      <c r="K85" s="14">
        <v>11.391999999999999</v>
      </c>
      <c r="L85" s="14">
        <v>19.78</v>
      </c>
    </row>
    <row r="86" spans="1:16" s="11" customFormat="1" x14ac:dyDescent="0.25">
      <c r="A86" s="4">
        <v>1</v>
      </c>
      <c r="B86" s="32">
        <f t="shared" si="2"/>
        <v>24</v>
      </c>
      <c r="C86" s="14">
        <v>22.315999999999999</v>
      </c>
      <c r="D86" s="4" t="s">
        <v>16</v>
      </c>
      <c r="E86" s="14">
        <v>2.5230000000000001</v>
      </c>
      <c r="F86" s="4" t="s">
        <v>16</v>
      </c>
      <c r="G86" s="4">
        <v>1.6359999999999999</v>
      </c>
      <c r="H86" s="14">
        <v>11.442</v>
      </c>
      <c r="I86" s="4" t="s">
        <v>16</v>
      </c>
      <c r="J86" s="4" t="s">
        <v>16</v>
      </c>
      <c r="K86" s="14">
        <v>11.356</v>
      </c>
      <c r="L86" s="14">
        <v>19.783000000000001</v>
      </c>
    </row>
    <row r="87" spans="1:16" s="11" customFormat="1" x14ac:dyDescent="0.25">
      <c r="A87" s="4">
        <v>1</v>
      </c>
      <c r="B87" s="32">
        <f t="shared" si="2"/>
        <v>25</v>
      </c>
      <c r="C87" s="14">
        <v>22.315999999999999</v>
      </c>
      <c r="D87" s="4" t="s">
        <v>16</v>
      </c>
      <c r="E87" s="14">
        <v>2.5249999999999999</v>
      </c>
      <c r="F87" s="4" t="s">
        <v>16</v>
      </c>
      <c r="G87" s="14">
        <v>1.637</v>
      </c>
      <c r="H87" s="14">
        <v>11.443</v>
      </c>
      <c r="I87" s="14" t="s">
        <v>16</v>
      </c>
      <c r="J87" s="14" t="s">
        <v>16</v>
      </c>
      <c r="K87" s="14">
        <v>11.382999999999999</v>
      </c>
      <c r="L87" s="14">
        <v>19.780999999999999</v>
      </c>
    </row>
    <row r="88" spans="1:16" s="11" customFormat="1" x14ac:dyDescent="0.25">
      <c r="A88" s="4">
        <v>1</v>
      </c>
      <c r="B88" s="32">
        <f t="shared" si="2"/>
        <v>26</v>
      </c>
      <c r="C88" s="14">
        <v>22.321000000000002</v>
      </c>
      <c r="D88" s="4" t="s">
        <v>16</v>
      </c>
      <c r="E88" s="14">
        <v>2.524</v>
      </c>
      <c r="F88" s="4" t="s">
        <v>16</v>
      </c>
      <c r="G88" s="4">
        <v>1.643</v>
      </c>
      <c r="H88" s="14">
        <v>11.443</v>
      </c>
      <c r="I88" s="14" t="s">
        <v>16</v>
      </c>
      <c r="J88" s="14" t="s">
        <v>16</v>
      </c>
      <c r="K88" s="14">
        <v>11.379</v>
      </c>
      <c r="L88" s="14">
        <v>19.785</v>
      </c>
    </row>
    <row r="89" spans="1:16" s="11" customFormat="1" x14ac:dyDescent="0.25">
      <c r="A89" s="4">
        <v>1</v>
      </c>
      <c r="B89" s="32">
        <f t="shared" si="2"/>
        <v>27</v>
      </c>
      <c r="C89" s="14">
        <v>22.315000000000001</v>
      </c>
      <c r="D89" s="4" t="s">
        <v>16</v>
      </c>
      <c r="E89" s="14">
        <v>2.524</v>
      </c>
      <c r="F89" s="14" t="s">
        <v>16</v>
      </c>
      <c r="G89" s="14">
        <v>1.641</v>
      </c>
      <c r="H89" s="14">
        <v>11.441000000000001</v>
      </c>
      <c r="I89" s="14" t="s">
        <v>16</v>
      </c>
      <c r="J89" s="14" t="s">
        <v>16</v>
      </c>
      <c r="K89" s="14">
        <v>11.371</v>
      </c>
      <c r="L89" s="14">
        <v>19.783000000000001</v>
      </c>
    </row>
    <row r="90" spans="1:16" s="11" customFormat="1" x14ac:dyDescent="0.25">
      <c r="A90" s="4">
        <v>1</v>
      </c>
      <c r="B90" s="32">
        <f t="shared" si="2"/>
        <v>28</v>
      </c>
      <c r="C90" s="14">
        <v>22.318999999999999</v>
      </c>
      <c r="D90" s="4" t="s">
        <v>16</v>
      </c>
      <c r="E90" s="14">
        <v>2.5249999999999999</v>
      </c>
      <c r="F90" s="14" t="s">
        <v>16</v>
      </c>
      <c r="G90" s="4">
        <v>1.6379999999999999</v>
      </c>
      <c r="H90" s="14">
        <v>11.443</v>
      </c>
      <c r="I90" s="14" t="s">
        <v>16</v>
      </c>
      <c r="J90" s="14" t="s">
        <v>16</v>
      </c>
      <c r="K90" s="14">
        <v>11.388999999999999</v>
      </c>
      <c r="L90" s="14">
        <v>19.786999999999999</v>
      </c>
    </row>
    <row r="91" spans="1:16" s="11" customFormat="1" x14ac:dyDescent="0.25">
      <c r="A91" s="4">
        <v>1</v>
      </c>
      <c r="B91" s="32">
        <f t="shared" si="2"/>
        <v>29</v>
      </c>
      <c r="C91" s="14">
        <v>22.315000000000001</v>
      </c>
      <c r="D91" s="4" t="s">
        <v>16</v>
      </c>
      <c r="E91" s="14">
        <v>2.5249999999999999</v>
      </c>
      <c r="F91" s="14" t="s">
        <v>16</v>
      </c>
      <c r="G91" s="14">
        <v>1.637</v>
      </c>
      <c r="H91" s="14">
        <v>11.442</v>
      </c>
      <c r="I91" s="14" t="s">
        <v>16</v>
      </c>
      <c r="J91" s="14" t="s">
        <v>16</v>
      </c>
      <c r="K91" s="14">
        <v>11.384</v>
      </c>
      <c r="L91" s="14">
        <v>19.783999999999999</v>
      </c>
    </row>
    <row r="92" spans="1:16" s="11" customFormat="1" x14ac:dyDescent="0.25">
      <c r="A92" s="4">
        <v>1</v>
      </c>
      <c r="B92" s="32">
        <f t="shared" si="2"/>
        <v>30</v>
      </c>
      <c r="C92" s="14">
        <v>22.318000000000001</v>
      </c>
      <c r="D92" s="4" t="s">
        <v>16</v>
      </c>
      <c r="E92" s="14">
        <v>2.5249999999999999</v>
      </c>
      <c r="F92" s="14" t="s">
        <v>16</v>
      </c>
      <c r="G92" s="4">
        <v>1.639</v>
      </c>
      <c r="H92" s="14">
        <v>11.443</v>
      </c>
      <c r="I92" s="14" t="s">
        <v>16</v>
      </c>
      <c r="J92" s="14" t="s">
        <v>16</v>
      </c>
      <c r="K92" s="14">
        <v>11.382999999999999</v>
      </c>
      <c r="L92" s="14">
        <v>19.786000000000001</v>
      </c>
    </row>
    <row r="93" spans="1:16" s="11" customFormat="1" x14ac:dyDescent="0.25">
      <c r="A93" s="14">
        <v>1</v>
      </c>
      <c r="B93" s="32">
        <f t="shared" si="2"/>
        <v>31</v>
      </c>
      <c r="C93" s="14">
        <v>22.315000000000001</v>
      </c>
      <c r="D93" s="14" t="s">
        <v>16</v>
      </c>
      <c r="E93" s="14">
        <v>2.5230000000000001</v>
      </c>
      <c r="F93" s="14" t="s">
        <v>16</v>
      </c>
      <c r="G93" s="14">
        <v>1.641</v>
      </c>
      <c r="H93" s="14">
        <v>11.442</v>
      </c>
      <c r="I93" s="14" t="s">
        <v>16</v>
      </c>
      <c r="J93" s="14" t="s">
        <v>16</v>
      </c>
      <c r="K93" s="14">
        <v>11.391</v>
      </c>
      <c r="L93" s="14">
        <v>19.786000000000001</v>
      </c>
      <c r="M93" s="18"/>
      <c r="N93" s="18"/>
      <c r="O93" s="18"/>
      <c r="P93" s="18"/>
    </row>
    <row r="94" spans="1:16" s="11" customFormat="1" x14ac:dyDescent="0.25">
      <c r="A94" s="4">
        <v>1</v>
      </c>
      <c r="B94" s="32">
        <f t="shared" si="2"/>
        <v>32</v>
      </c>
      <c r="C94" s="4">
        <v>22.318000000000001</v>
      </c>
      <c r="D94" s="4" t="s">
        <v>16</v>
      </c>
      <c r="E94" s="14">
        <v>2.528</v>
      </c>
      <c r="F94" s="14" t="s">
        <v>16</v>
      </c>
      <c r="G94" s="4">
        <v>1.6419999999999999</v>
      </c>
      <c r="H94" s="14">
        <v>11.444000000000001</v>
      </c>
      <c r="I94" s="14" t="s">
        <v>16</v>
      </c>
      <c r="J94" s="14" t="s">
        <v>16</v>
      </c>
      <c r="K94" s="14">
        <v>11.364000000000001</v>
      </c>
      <c r="L94" s="14">
        <v>19.788</v>
      </c>
    </row>
    <row r="95" spans="1:16" s="11" customFormat="1" x14ac:dyDescent="0.25">
      <c r="A95" s="14">
        <v>3</v>
      </c>
      <c r="B95" s="32">
        <v>20</v>
      </c>
      <c r="C95" s="14">
        <v>22.312999999999999</v>
      </c>
      <c r="D95" s="14" t="s">
        <v>16</v>
      </c>
      <c r="E95" s="14">
        <v>2.5230000000000001</v>
      </c>
      <c r="F95" s="14" t="s">
        <v>16</v>
      </c>
      <c r="G95" s="13">
        <v>1.6459999999999999</v>
      </c>
      <c r="H95" s="13">
        <v>11.449</v>
      </c>
      <c r="I95" s="14" t="s">
        <v>16</v>
      </c>
      <c r="J95" s="14" t="s">
        <v>16</v>
      </c>
      <c r="K95" s="14">
        <v>11.391</v>
      </c>
      <c r="L95" s="14">
        <v>19.783000000000001</v>
      </c>
      <c r="M95" s="18"/>
      <c r="N95" s="18"/>
      <c r="O95" s="18"/>
      <c r="P95" s="18"/>
    </row>
    <row r="96" spans="1:16" s="11" customFormat="1" x14ac:dyDescent="0.25">
      <c r="A96" s="4">
        <v>4</v>
      </c>
      <c r="B96" s="32">
        <v>1</v>
      </c>
      <c r="C96" s="4">
        <v>22.315999999999999</v>
      </c>
      <c r="D96" s="14" t="s">
        <v>16</v>
      </c>
      <c r="E96" s="13">
        <v>2.52</v>
      </c>
      <c r="F96" s="14" t="s">
        <v>16</v>
      </c>
      <c r="G96" s="4">
        <v>1.64</v>
      </c>
      <c r="H96" s="4">
        <v>11.444000000000001</v>
      </c>
      <c r="I96" s="14" t="s">
        <v>16</v>
      </c>
      <c r="J96" s="14" t="s">
        <v>16</v>
      </c>
      <c r="K96" s="4">
        <v>11.395</v>
      </c>
      <c r="L96" s="4">
        <v>19.786999999999999</v>
      </c>
    </row>
    <row r="97" spans="1:16" s="11" customFormat="1" x14ac:dyDescent="0.25">
      <c r="A97" s="4">
        <v>4</v>
      </c>
      <c r="B97" s="32">
        <v>2</v>
      </c>
      <c r="C97" s="14">
        <v>22.324999999999999</v>
      </c>
      <c r="D97" s="14" t="s">
        <v>16</v>
      </c>
      <c r="E97" s="14">
        <v>2.5249999999999999</v>
      </c>
      <c r="F97" s="14" t="s">
        <v>16</v>
      </c>
      <c r="G97" s="14">
        <v>1.639</v>
      </c>
      <c r="H97" s="14">
        <v>11.446999999999999</v>
      </c>
      <c r="I97" s="14" t="s">
        <v>16</v>
      </c>
      <c r="J97" s="14" t="s">
        <v>16</v>
      </c>
      <c r="K97" s="14">
        <v>11.391999999999999</v>
      </c>
      <c r="L97" s="14">
        <v>19.785</v>
      </c>
      <c r="M97" s="18"/>
      <c r="N97" s="18"/>
      <c r="O97" s="18"/>
      <c r="P97" s="18"/>
    </row>
    <row r="98" spans="1:16" s="11" customFormat="1" x14ac:dyDescent="0.25">
      <c r="A98" s="4">
        <v>4</v>
      </c>
      <c r="B98" s="32">
        <v>3</v>
      </c>
      <c r="C98" s="4">
        <v>22.318999999999999</v>
      </c>
      <c r="D98" s="14" t="s">
        <v>16</v>
      </c>
      <c r="E98" s="4">
        <v>2.524</v>
      </c>
      <c r="F98" s="14" t="s">
        <v>16</v>
      </c>
      <c r="G98" s="4">
        <v>1.641</v>
      </c>
      <c r="H98" s="4">
        <v>11.444000000000001</v>
      </c>
      <c r="I98" s="14" t="s">
        <v>16</v>
      </c>
      <c r="J98" s="14" t="s">
        <v>16</v>
      </c>
      <c r="K98" s="4">
        <v>11.398</v>
      </c>
      <c r="L98" s="4">
        <v>19.785</v>
      </c>
    </row>
    <row r="99" spans="1:16" s="11" customFormat="1" x14ac:dyDescent="0.25">
      <c r="A99" s="4">
        <v>4</v>
      </c>
      <c r="B99" s="32">
        <v>4</v>
      </c>
      <c r="C99" s="14">
        <v>22.32</v>
      </c>
      <c r="D99" s="14" t="s">
        <v>16</v>
      </c>
      <c r="E99" s="14">
        <v>2.5259999999999998</v>
      </c>
      <c r="F99" s="14" t="s">
        <v>16</v>
      </c>
      <c r="G99" s="14">
        <v>1.6419999999999999</v>
      </c>
      <c r="H99" s="14">
        <v>11.445</v>
      </c>
      <c r="I99" s="14" t="s">
        <v>16</v>
      </c>
      <c r="J99" s="14" t="s">
        <v>16</v>
      </c>
      <c r="K99" s="14">
        <v>11.404</v>
      </c>
      <c r="L99" s="14">
        <v>19.786999999999999</v>
      </c>
      <c r="M99" s="18"/>
      <c r="N99" s="18"/>
      <c r="O99" s="18"/>
      <c r="P99" s="18"/>
    </row>
    <row r="100" spans="1:16" s="11" customFormat="1" x14ac:dyDescent="0.25">
      <c r="A100" s="4">
        <v>4</v>
      </c>
      <c r="B100" s="32">
        <v>5</v>
      </c>
      <c r="C100" s="4">
        <v>22.318999999999999</v>
      </c>
      <c r="D100" s="14" t="s">
        <v>16</v>
      </c>
      <c r="E100" s="4">
        <v>2.5249999999999999</v>
      </c>
      <c r="F100" s="14" t="s">
        <v>16</v>
      </c>
      <c r="G100" s="4">
        <v>1.64</v>
      </c>
      <c r="H100" s="4">
        <v>11.445</v>
      </c>
      <c r="I100" s="14" t="s">
        <v>16</v>
      </c>
      <c r="J100" s="14" t="s">
        <v>16</v>
      </c>
      <c r="K100" s="4">
        <v>11.367000000000001</v>
      </c>
      <c r="L100" s="4">
        <v>19.783999999999999</v>
      </c>
    </row>
    <row r="101" spans="1:16" s="11" customFormat="1" x14ac:dyDescent="0.25">
      <c r="A101" s="4">
        <v>4</v>
      </c>
      <c r="B101" s="32">
        <v>6</v>
      </c>
      <c r="C101" s="14">
        <v>22.318999999999999</v>
      </c>
      <c r="D101" s="14" t="s">
        <v>16</v>
      </c>
      <c r="E101" s="14">
        <v>2.5259999999999998</v>
      </c>
      <c r="F101" s="14" t="s">
        <v>16</v>
      </c>
      <c r="G101" s="14">
        <v>1.645</v>
      </c>
      <c r="H101" s="14">
        <v>11.445</v>
      </c>
      <c r="I101" s="14" t="s">
        <v>16</v>
      </c>
      <c r="J101" s="14" t="s">
        <v>16</v>
      </c>
      <c r="K101" s="14">
        <v>11.363</v>
      </c>
      <c r="L101" s="14">
        <v>19.782</v>
      </c>
      <c r="M101" s="18"/>
      <c r="N101" s="18"/>
      <c r="O101" s="18"/>
      <c r="P101" s="18"/>
    </row>
    <row r="102" spans="1:16" s="11" customFormat="1" x14ac:dyDescent="0.25">
      <c r="A102" s="4">
        <v>4</v>
      </c>
      <c r="B102" s="32">
        <v>7</v>
      </c>
      <c r="C102" s="4">
        <v>22.318999999999999</v>
      </c>
      <c r="D102" s="14" t="s">
        <v>16</v>
      </c>
      <c r="E102" s="4">
        <v>2.5259999999999998</v>
      </c>
      <c r="F102" s="14" t="s">
        <v>16</v>
      </c>
      <c r="G102" s="4">
        <v>1.64</v>
      </c>
      <c r="H102" s="4">
        <v>11.445</v>
      </c>
      <c r="I102" s="14" t="s">
        <v>16</v>
      </c>
      <c r="J102" s="14" t="s">
        <v>16</v>
      </c>
      <c r="K102" s="4">
        <v>11.372</v>
      </c>
      <c r="L102" s="4">
        <v>19.786000000000001</v>
      </c>
    </row>
    <row r="103" spans="1:16" s="11" customFormat="1" x14ac:dyDescent="0.25">
      <c r="A103" s="14">
        <v>2</v>
      </c>
      <c r="B103" s="32">
        <v>22</v>
      </c>
      <c r="C103" s="14">
        <v>22.311</v>
      </c>
      <c r="D103" s="14" t="s">
        <v>16</v>
      </c>
      <c r="E103" s="14">
        <v>2.5249999999999999</v>
      </c>
      <c r="F103" s="14" t="s">
        <v>16</v>
      </c>
      <c r="G103" s="14">
        <v>1.6419999999999999</v>
      </c>
      <c r="H103" s="14">
        <v>11.44</v>
      </c>
      <c r="I103" s="14" t="s">
        <v>16</v>
      </c>
      <c r="J103" s="14" t="s">
        <v>16</v>
      </c>
      <c r="K103" s="14">
        <v>11.406000000000001</v>
      </c>
      <c r="L103" s="14">
        <v>19.779</v>
      </c>
      <c r="M103" s="18"/>
      <c r="N103" s="18"/>
      <c r="O103" s="18"/>
      <c r="P103" s="18"/>
    </row>
    <row r="104" spans="1:16" s="11" customFormat="1" x14ac:dyDescent="0.25">
      <c r="A104" s="4">
        <v>4</v>
      </c>
      <c r="B104" s="31">
        <v>8</v>
      </c>
      <c r="C104" s="4">
        <v>22.317</v>
      </c>
      <c r="D104" s="4" t="s">
        <v>16</v>
      </c>
      <c r="E104" s="13">
        <v>2.5289999999999999</v>
      </c>
      <c r="F104" s="14" t="s">
        <v>16</v>
      </c>
      <c r="G104" s="4">
        <v>1.6419999999999999</v>
      </c>
      <c r="H104" s="4">
        <v>11.443</v>
      </c>
      <c r="I104" s="14" t="s">
        <v>16</v>
      </c>
      <c r="J104" s="14" t="s">
        <v>16</v>
      </c>
      <c r="K104" s="4">
        <v>11.372</v>
      </c>
      <c r="L104" s="4">
        <v>19.786999999999999</v>
      </c>
    </row>
    <row r="105" spans="1:16" s="11" customFormat="1" x14ac:dyDescent="0.25">
      <c r="A105" s="14">
        <v>2</v>
      </c>
      <c r="B105" s="32">
        <v>23</v>
      </c>
      <c r="C105" s="14">
        <v>22.311</v>
      </c>
      <c r="D105" s="4" t="s">
        <v>16</v>
      </c>
      <c r="E105" s="14">
        <v>2.5249999999999999</v>
      </c>
      <c r="F105" s="14" t="s">
        <v>16</v>
      </c>
      <c r="G105" s="14">
        <v>1.6439999999999999</v>
      </c>
      <c r="H105" s="14">
        <v>11.444000000000001</v>
      </c>
      <c r="I105" s="14" t="s">
        <v>16</v>
      </c>
      <c r="J105" s="14" t="s">
        <v>16</v>
      </c>
      <c r="K105" s="14">
        <v>11.382</v>
      </c>
      <c r="L105" s="14">
        <v>19.780999999999999</v>
      </c>
      <c r="M105" s="18"/>
      <c r="N105" s="18"/>
      <c r="O105" s="18"/>
      <c r="P105" s="18"/>
    </row>
    <row r="106" spans="1:16" s="11" customFormat="1" x14ac:dyDescent="0.25">
      <c r="A106" s="4">
        <v>2</v>
      </c>
      <c r="B106" s="31">
        <v>24</v>
      </c>
      <c r="C106" s="4">
        <v>22.315999999999999</v>
      </c>
      <c r="D106" s="4" t="s">
        <v>16</v>
      </c>
      <c r="E106" s="4">
        <v>2.5249999999999999</v>
      </c>
      <c r="F106" s="14" t="s">
        <v>16</v>
      </c>
      <c r="G106" s="4">
        <v>1.643</v>
      </c>
      <c r="H106" s="4">
        <v>11.44</v>
      </c>
      <c r="I106" s="14" t="s">
        <v>16</v>
      </c>
      <c r="J106" s="14" t="s">
        <v>16</v>
      </c>
      <c r="K106" s="4">
        <v>11.397</v>
      </c>
      <c r="L106" s="4">
        <v>19.777999999999999</v>
      </c>
    </row>
    <row r="107" spans="1:16" s="11" customFormat="1" x14ac:dyDescent="0.25">
      <c r="A107" s="14">
        <v>2</v>
      </c>
      <c r="B107" s="32">
        <v>25</v>
      </c>
      <c r="C107" s="14">
        <v>22.318000000000001</v>
      </c>
      <c r="D107" s="4" t="s">
        <v>16</v>
      </c>
      <c r="E107" s="14">
        <v>2.5249999999999999</v>
      </c>
      <c r="F107" s="14" t="s">
        <v>16</v>
      </c>
      <c r="G107" s="14">
        <v>1.643</v>
      </c>
      <c r="H107" s="14">
        <v>11.441000000000001</v>
      </c>
      <c r="I107" s="14" t="s">
        <v>16</v>
      </c>
      <c r="J107" s="14" t="s">
        <v>16</v>
      </c>
      <c r="K107" s="14">
        <v>11.377000000000001</v>
      </c>
      <c r="L107" s="14">
        <v>19.78</v>
      </c>
      <c r="M107" s="18"/>
      <c r="N107" s="18"/>
      <c r="O107" s="18"/>
      <c r="P107" s="18"/>
    </row>
    <row r="108" spans="1:16" s="11" customFormat="1" x14ac:dyDescent="0.25">
      <c r="A108" s="4">
        <v>4</v>
      </c>
      <c r="B108" s="31">
        <v>9</v>
      </c>
      <c r="C108" s="4">
        <v>22.317</v>
      </c>
      <c r="D108" s="4" t="s">
        <v>16</v>
      </c>
      <c r="E108" s="13">
        <v>2.5289999999999999</v>
      </c>
      <c r="F108" s="14" t="s">
        <v>16</v>
      </c>
      <c r="G108" s="4">
        <v>1.6419999999999999</v>
      </c>
      <c r="H108" s="4">
        <v>11.44</v>
      </c>
      <c r="I108" s="14" t="s">
        <v>16</v>
      </c>
      <c r="J108" s="14" t="s">
        <v>16</v>
      </c>
      <c r="K108" s="4">
        <v>11.371</v>
      </c>
      <c r="L108" s="4">
        <v>19.782</v>
      </c>
    </row>
    <row r="109" spans="1:16" s="11" customFormat="1" x14ac:dyDescent="0.25">
      <c r="A109" s="14">
        <v>2</v>
      </c>
      <c r="B109" s="32">
        <v>26</v>
      </c>
      <c r="C109" s="14">
        <v>22.315000000000001</v>
      </c>
      <c r="D109" s="4" t="s">
        <v>16</v>
      </c>
      <c r="E109" s="14">
        <v>2.5270000000000001</v>
      </c>
      <c r="F109" s="14" t="s">
        <v>16</v>
      </c>
      <c r="G109" s="14">
        <v>1.643</v>
      </c>
      <c r="H109" s="14">
        <v>11.44</v>
      </c>
      <c r="I109" s="14" t="s">
        <v>16</v>
      </c>
      <c r="J109" s="14" t="s">
        <v>16</v>
      </c>
      <c r="K109" s="14">
        <v>11.375</v>
      </c>
      <c r="L109" s="13">
        <v>19.774999999999999</v>
      </c>
      <c r="M109" s="18"/>
      <c r="N109" s="18"/>
      <c r="O109" s="18"/>
      <c r="P109" s="18"/>
    </row>
    <row r="110" spans="1:16" s="11" customFormat="1" x14ac:dyDescent="0.25">
      <c r="A110" s="4">
        <v>2</v>
      </c>
      <c r="B110" s="31">
        <v>27</v>
      </c>
      <c r="C110" s="4">
        <v>22.318000000000001</v>
      </c>
      <c r="D110" s="4" t="s">
        <v>16</v>
      </c>
      <c r="E110" s="4">
        <v>2.5249999999999999</v>
      </c>
      <c r="F110" s="14" t="s">
        <v>16</v>
      </c>
      <c r="G110" s="4">
        <v>1.6419999999999999</v>
      </c>
      <c r="H110" s="4">
        <v>11.442</v>
      </c>
      <c r="I110" s="14" t="s">
        <v>16</v>
      </c>
      <c r="J110" s="14" t="s">
        <v>16</v>
      </c>
      <c r="K110" s="4">
        <v>11.391</v>
      </c>
      <c r="L110" s="4">
        <v>19.78</v>
      </c>
    </row>
    <row r="111" spans="1:16" s="11" customFormat="1" x14ac:dyDescent="0.25">
      <c r="A111" s="4">
        <v>2</v>
      </c>
      <c r="B111" s="32">
        <v>28</v>
      </c>
      <c r="C111" s="14">
        <v>22.315000000000001</v>
      </c>
      <c r="D111" s="14" t="s">
        <v>16</v>
      </c>
      <c r="E111" s="14">
        <v>2.5249999999999999</v>
      </c>
      <c r="F111" s="14" t="s">
        <v>16</v>
      </c>
      <c r="G111" s="14">
        <v>1.64</v>
      </c>
      <c r="H111" s="14">
        <v>11.44</v>
      </c>
      <c r="I111" s="14" t="s">
        <v>16</v>
      </c>
      <c r="J111" s="14" t="s">
        <v>16</v>
      </c>
      <c r="K111" s="14">
        <v>11.401</v>
      </c>
      <c r="L111" s="14">
        <v>19.78</v>
      </c>
      <c r="M111" s="18"/>
      <c r="N111" s="18"/>
      <c r="O111" s="18"/>
      <c r="P111" s="18"/>
    </row>
    <row r="112" spans="1:16" s="11" customFormat="1" x14ac:dyDescent="0.25">
      <c r="A112" s="4">
        <v>2</v>
      </c>
      <c r="B112" s="31">
        <v>29</v>
      </c>
      <c r="C112" s="4">
        <v>22.311</v>
      </c>
      <c r="D112" s="4" t="s">
        <v>16</v>
      </c>
      <c r="E112" s="4">
        <v>2.5249999999999999</v>
      </c>
      <c r="F112" s="14" t="s">
        <v>16</v>
      </c>
      <c r="G112" s="13">
        <v>1.649</v>
      </c>
      <c r="H112" s="4">
        <v>11.441000000000001</v>
      </c>
      <c r="I112" s="14" t="s">
        <v>16</v>
      </c>
      <c r="J112" s="14" t="s">
        <v>16</v>
      </c>
      <c r="K112" s="4">
        <v>11.385999999999999</v>
      </c>
      <c r="L112" s="4">
        <v>19.786000000000001</v>
      </c>
    </row>
    <row r="113" spans="1:16" s="11" customFormat="1" x14ac:dyDescent="0.25">
      <c r="A113" s="14">
        <v>2</v>
      </c>
      <c r="B113" s="32">
        <v>30</v>
      </c>
      <c r="C113" s="14">
        <v>22.312000000000001</v>
      </c>
      <c r="D113" s="14" t="s">
        <v>16</v>
      </c>
      <c r="E113" s="14">
        <v>2.5230000000000001</v>
      </c>
      <c r="F113" s="14" t="s">
        <v>16</v>
      </c>
      <c r="G113" s="14">
        <v>1.6459999999999999</v>
      </c>
      <c r="H113" s="14">
        <v>11.442</v>
      </c>
      <c r="I113" s="14" t="s">
        <v>16</v>
      </c>
      <c r="J113" s="14" t="s">
        <v>16</v>
      </c>
      <c r="K113" s="14">
        <v>11.381</v>
      </c>
      <c r="L113" s="14">
        <v>19.783999999999999</v>
      </c>
      <c r="M113" s="18"/>
      <c r="N113" s="18"/>
      <c r="O113" s="18"/>
      <c r="P113" s="18"/>
    </row>
    <row r="114" spans="1:16" s="11" customFormat="1" x14ac:dyDescent="0.25">
      <c r="A114" s="4">
        <v>2</v>
      </c>
      <c r="B114" s="31">
        <v>31</v>
      </c>
      <c r="C114" s="4">
        <v>22.315000000000001</v>
      </c>
      <c r="D114" s="4" t="s">
        <v>16</v>
      </c>
      <c r="E114" s="4">
        <v>2.5249999999999999</v>
      </c>
      <c r="F114" s="14" t="s">
        <v>16</v>
      </c>
      <c r="G114" s="4">
        <v>1.641</v>
      </c>
      <c r="H114" s="4">
        <v>11.44</v>
      </c>
      <c r="I114" s="14" t="s">
        <v>16</v>
      </c>
      <c r="J114" s="14" t="s">
        <v>16</v>
      </c>
      <c r="K114" s="4">
        <v>11.378</v>
      </c>
      <c r="L114" s="4">
        <v>19.782</v>
      </c>
    </row>
    <row r="115" spans="1:16" s="11" customFormat="1" x14ac:dyDescent="0.25">
      <c r="A115" s="14">
        <v>2</v>
      </c>
      <c r="B115" s="32">
        <v>32</v>
      </c>
      <c r="C115" s="14">
        <v>22.315999999999999</v>
      </c>
      <c r="D115" s="4" t="s">
        <v>16</v>
      </c>
      <c r="E115" s="14">
        <v>2.524</v>
      </c>
      <c r="F115" s="14" t="s">
        <v>16</v>
      </c>
      <c r="G115" s="14">
        <v>1.6419999999999999</v>
      </c>
      <c r="H115" s="14">
        <v>11.446999999999999</v>
      </c>
      <c r="I115" s="14" t="s">
        <v>16</v>
      </c>
      <c r="J115" s="14" t="s">
        <v>16</v>
      </c>
      <c r="K115" s="14">
        <v>11.371</v>
      </c>
      <c r="L115" s="14">
        <v>19.780999999999999</v>
      </c>
      <c r="M115" s="18"/>
      <c r="N115" s="18"/>
      <c r="O115" s="18"/>
      <c r="P115" s="18"/>
    </row>
    <row r="116" spans="1:16" s="11" customFormat="1" x14ac:dyDescent="0.25">
      <c r="A116" s="4">
        <v>4</v>
      </c>
      <c r="B116" s="31">
        <v>10</v>
      </c>
      <c r="C116" s="4">
        <v>22.311</v>
      </c>
      <c r="D116" s="4" t="s">
        <v>16</v>
      </c>
      <c r="E116" s="4">
        <v>2.528</v>
      </c>
      <c r="F116" s="4" t="s">
        <v>16</v>
      </c>
      <c r="G116" s="4">
        <v>1.641</v>
      </c>
      <c r="H116" s="4">
        <v>11.445</v>
      </c>
      <c r="I116" s="14" t="s">
        <v>16</v>
      </c>
      <c r="J116" s="14" t="s">
        <v>16</v>
      </c>
      <c r="K116" s="4">
        <v>11.37</v>
      </c>
      <c r="L116" s="4">
        <v>19.786000000000001</v>
      </c>
    </row>
    <row r="117" spans="1:16" s="11" customFormat="1" x14ac:dyDescent="0.25">
      <c r="A117" s="14">
        <v>4</v>
      </c>
      <c r="B117" s="32">
        <v>11</v>
      </c>
      <c r="C117" s="14">
        <v>22.321999999999999</v>
      </c>
      <c r="D117" s="14" t="s">
        <v>16</v>
      </c>
      <c r="E117" s="14">
        <v>2.528</v>
      </c>
      <c r="F117" s="14" t="s">
        <v>16</v>
      </c>
      <c r="G117" s="14">
        <v>1.6379999999999999</v>
      </c>
      <c r="H117" s="14">
        <v>11.446999999999999</v>
      </c>
      <c r="I117" s="14" t="s">
        <v>16</v>
      </c>
      <c r="J117" s="14" t="s">
        <v>16</v>
      </c>
      <c r="K117" s="14">
        <v>11.366</v>
      </c>
      <c r="L117" s="14">
        <v>19.783999999999999</v>
      </c>
      <c r="M117" s="18"/>
      <c r="N117" s="18"/>
      <c r="O117" s="18"/>
      <c r="P117" s="18"/>
    </row>
    <row r="118" spans="1:16" s="11" customFormat="1" x14ac:dyDescent="0.25">
      <c r="A118" s="4">
        <v>4</v>
      </c>
      <c r="B118" s="31">
        <v>12</v>
      </c>
      <c r="C118" s="4">
        <v>22.321000000000002</v>
      </c>
      <c r="D118" s="4" t="s">
        <v>16</v>
      </c>
      <c r="E118" s="4">
        <v>2.528</v>
      </c>
      <c r="F118" s="14" t="s">
        <v>16</v>
      </c>
      <c r="G118" s="4">
        <v>1.6419999999999999</v>
      </c>
      <c r="H118" s="4">
        <v>11.446999999999999</v>
      </c>
      <c r="I118" s="14" t="s">
        <v>16</v>
      </c>
      <c r="J118" s="14" t="s">
        <v>16</v>
      </c>
      <c r="K118" s="4">
        <v>11.397</v>
      </c>
      <c r="L118" s="4">
        <v>19.786000000000001</v>
      </c>
    </row>
    <row r="119" spans="1:16" s="11" customFormat="1" x14ac:dyDescent="0.25">
      <c r="A119" s="4"/>
      <c r="B119" s="31"/>
      <c r="C119" s="4"/>
      <c r="D119" s="4" t="s">
        <v>16</v>
      </c>
      <c r="E119" s="4"/>
      <c r="F119" s="14" t="s">
        <v>16</v>
      </c>
      <c r="G119" s="4"/>
      <c r="H119" s="4"/>
      <c r="I119" s="4"/>
      <c r="J119" s="4"/>
      <c r="K119" s="4"/>
      <c r="L119" s="4"/>
    </row>
    <row r="120" spans="1:16" s="11" customFormat="1" x14ac:dyDescent="0.25">
      <c r="A120" s="4"/>
      <c r="B120" s="31"/>
      <c r="C120" s="4"/>
      <c r="D120" s="4"/>
      <c r="E120" s="4"/>
      <c r="F120" s="14" t="s">
        <v>16</v>
      </c>
      <c r="G120" s="4"/>
      <c r="H120" s="4"/>
      <c r="I120" s="4"/>
      <c r="J120" s="4"/>
      <c r="K120" s="4"/>
      <c r="L120" s="4"/>
    </row>
    <row r="121" spans="1:16" s="11" customFormat="1" x14ac:dyDescent="0.25">
      <c r="A121" s="4"/>
      <c r="B121" s="31"/>
      <c r="C121" s="4"/>
      <c r="D121" s="4"/>
      <c r="E121" s="4"/>
      <c r="F121" s="14" t="s">
        <v>16</v>
      </c>
      <c r="G121" s="4"/>
      <c r="H121" s="4"/>
      <c r="I121" s="4"/>
      <c r="J121" s="4"/>
      <c r="K121" s="4"/>
      <c r="L121" s="4"/>
    </row>
    <row r="122" spans="1:16" s="11" customFormat="1" x14ac:dyDescent="0.25">
      <c r="A122" s="4"/>
      <c r="B122" s="31"/>
      <c r="C122" s="4"/>
      <c r="D122" s="4"/>
      <c r="E122" s="4"/>
      <c r="F122" s="4"/>
      <c r="G122" s="4"/>
      <c r="H122" s="4"/>
      <c r="I122" s="4"/>
      <c r="J122" s="4"/>
      <c r="K122" s="4"/>
      <c r="L122" s="4"/>
    </row>
    <row r="123" spans="1:16" s="11" customFormat="1" x14ac:dyDescent="0.25">
      <c r="A123" s="4"/>
      <c r="B123" s="31"/>
      <c r="C123" s="4"/>
      <c r="D123" s="4"/>
      <c r="E123" s="4"/>
      <c r="F123" s="4"/>
      <c r="G123" s="4"/>
      <c r="H123" s="4"/>
      <c r="I123" s="4"/>
      <c r="J123" s="4"/>
      <c r="K123" s="4"/>
      <c r="L123" s="4"/>
    </row>
    <row r="124" spans="1:16" s="11" customFormat="1" x14ac:dyDescent="0.25">
      <c r="A124" s="4"/>
      <c r="B124" s="31"/>
      <c r="C124" s="4"/>
      <c r="D124" s="4"/>
      <c r="E124" s="4"/>
      <c r="F124" s="4"/>
      <c r="G124" s="4"/>
      <c r="H124" s="4"/>
      <c r="I124" s="4"/>
      <c r="J124" s="4"/>
      <c r="K124" s="4"/>
      <c r="L124" s="4"/>
    </row>
    <row r="125" spans="1:16" s="11" customFormat="1" x14ac:dyDescent="0.25">
      <c r="A125" s="4"/>
      <c r="B125" s="31"/>
      <c r="C125" s="4"/>
      <c r="D125" s="4"/>
      <c r="E125" s="4"/>
      <c r="F125" s="4"/>
      <c r="G125" s="4"/>
      <c r="H125" s="4"/>
      <c r="I125" s="4"/>
      <c r="J125" s="4"/>
      <c r="K125" s="4"/>
      <c r="L125" s="4"/>
    </row>
    <row r="126" spans="1:16" s="11" customFormat="1" x14ac:dyDescent="0.25">
      <c r="A126" s="4"/>
      <c r="B126" s="31"/>
      <c r="C126" s="4"/>
      <c r="D126" s="4"/>
      <c r="E126" s="4"/>
      <c r="F126" s="4"/>
      <c r="G126" s="4"/>
      <c r="H126" s="4"/>
      <c r="I126" s="4"/>
      <c r="J126" s="4"/>
      <c r="K126" s="4"/>
      <c r="L126" s="4"/>
    </row>
    <row r="127" spans="1:16" s="11" customFormat="1" x14ac:dyDescent="0.25">
      <c r="A127" s="4"/>
      <c r="B127" s="31"/>
      <c r="C127" s="4"/>
      <c r="D127" s="4"/>
      <c r="E127" s="4"/>
      <c r="F127" s="4"/>
      <c r="G127" s="4"/>
      <c r="H127" s="4"/>
      <c r="I127" s="4"/>
      <c r="J127" s="4"/>
      <c r="K127" s="4"/>
      <c r="L127" s="4"/>
    </row>
    <row r="128" spans="1:16" s="11" customFormat="1" x14ac:dyDescent="0.25">
      <c r="A128" s="4"/>
      <c r="B128" s="31"/>
      <c r="C128" s="4"/>
      <c r="D128" s="4"/>
      <c r="E128" s="4"/>
      <c r="F128" s="4"/>
      <c r="G128" s="4"/>
      <c r="H128" s="4"/>
      <c r="I128" s="4"/>
      <c r="J128" s="4"/>
      <c r="K128" s="4"/>
      <c r="L128" s="4"/>
    </row>
    <row r="129" spans="1:12" s="11" customFormat="1" x14ac:dyDescent="0.25">
      <c r="A129" s="4"/>
      <c r="B129" s="31"/>
      <c r="C129" s="4"/>
      <c r="D129" s="4"/>
      <c r="E129" s="4"/>
      <c r="F129" s="4"/>
      <c r="G129" s="4"/>
      <c r="H129" s="4"/>
      <c r="I129" s="4"/>
      <c r="J129" s="4"/>
      <c r="K129" s="4"/>
      <c r="L129" s="4"/>
    </row>
    <row r="130" spans="1:12" s="11" customFormat="1" x14ac:dyDescent="0.25">
      <c r="A130" s="4"/>
      <c r="B130" s="31"/>
      <c r="C130" s="4"/>
      <c r="D130" s="4"/>
      <c r="E130" s="4"/>
      <c r="F130" s="4"/>
      <c r="G130" s="4"/>
      <c r="H130" s="4"/>
      <c r="I130" s="4"/>
      <c r="J130" s="4"/>
      <c r="K130" s="4"/>
      <c r="L130" s="4"/>
    </row>
    <row r="131" spans="1:12" s="11" customFormat="1" x14ac:dyDescent="0.25">
      <c r="A131" s="4"/>
      <c r="B131" s="31"/>
      <c r="C131" s="4"/>
      <c r="D131" s="4"/>
      <c r="E131" s="4"/>
      <c r="F131" s="4"/>
      <c r="G131" s="4"/>
      <c r="H131" s="4"/>
      <c r="I131" s="4"/>
      <c r="J131" s="4"/>
      <c r="K131" s="4"/>
      <c r="L131" s="4"/>
    </row>
    <row r="132" spans="1:12" s="11" customFormat="1" x14ac:dyDescent="0.25">
      <c r="A132" s="4"/>
      <c r="B132" s="31"/>
      <c r="C132" s="4"/>
      <c r="D132" s="4"/>
      <c r="E132" s="4"/>
      <c r="F132" s="4"/>
      <c r="G132" s="4"/>
      <c r="H132" s="4"/>
      <c r="I132" s="4"/>
      <c r="J132" s="4"/>
      <c r="K132" s="4"/>
      <c r="L132" s="4"/>
    </row>
    <row r="133" spans="1:12" s="11" customFormat="1" x14ac:dyDescent="0.25">
      <c r="A133" s="4"/>
      <c r="B133" s="31"/>
      <c r="C133" s="4"/>
      <c r="D133" s="4"/>
      <c r="E133" s="4"/>
      <c r="F133" s="4"/>
      <c r="G133" s="4"/>
      <c r="H133" s="4"/>
      <c r="I133" s="4"/>
      <c r="J133" s="4"/>
      <c r="K133" s="4"/>
      <c r="L133" s="4"/>
    </row>
    <row r="134" spans="1:12" s="11" customFormat="1" x14ac:dyDescent="0.25">
      <c r="A134" s="4"/>
      <c r="B134" s="31"/>
      <c r="C134" s="4"/>
      <c r="D134" s="4"/>
      <c r="E134" s="4"/>
      <c r="F134" s="4"/>
      <c r="G134" s="4"/>
      <c r="H134" s="4"/>
      <c r="I134" s="4"/>
      <c r="J134" s="4"/>
      <c r="K134" s="4"/>
      <c r="L134" s="4"/>
    </row>
    <row r="135" spans="1:12" s="11" customFormat="1" x14ac:dyDescent="0.25">
      <c r="A135" s="4"/>
      <c r="B135" s="31"/>
      <c r="C135" s="4"/>
      <c r="D135" s="4"/>
      <c r="E135" s="4"/>
      <c r="F135" s="4"/>
      <c r="G135" s="4"/>
      <c r="H135" s="4"/>
      <c r="I135" s="4"/>
      <c r="J135" s="4"/>
      <c r="K135" s="4"/>
      <c r="L135" s="4"/>
    </row>
    <row r="136" spans="1:12" s="11" customFormat="1" x14ac:dyDescent="0.25">
      <c r="A136" s="4"/>
      <c r="B136" s="31"/>
      <c r="C136" s="4"/>
      <c r="D136" s="4"/>
      <c r="E136" s="4"/>
      <c r="F136" s="4"/>
      <c r="G136" s="4"/>
      <c r="H136" s="4"/>
      <c r="I136" s="4"/>
      <c r="J136" s="4"/>
      <c r="K136" s="4"/>
      <c r="L136" s="4"/>
    </row>
    <row r="137" spans="1:12" s="11" customFormat="1" x14ac:dyDescent="0.25">
      <c r="A137" s="4"/>
      <c r="B137" s="31"/>
      <c r="C137" s="4"/>
      <c r="D137" s="4"/>
      <c r="E137" s="4"/>
      <c r="F137" s="4"/>
      <c r="G137" s="4"/>
      <c r="H137" s="4"/>
      <c r="I137" s="4"/>
      <c r="J137" s="4"/>
      <c r="K137" s="4"/>
      <c r="L137" s="4"/>
    </row>
    <row r="138" spans="1:12" s="11" customFormat="1" x14ac:dyDescent="0.25">
      <c r="A138" s="4"/>
      <c r="B138" s="31"/>
      <c r="C138" s="4"/>
      <c r="D138" s="4"/>
      <c r="E138" s="4"/>
      <c r="F138" s="4"/>
      <c r="G138" s="4"/>
      <c r="H138" s="4"/>
      <c r="I138" s="4"/>
      <c r="J138" s="4"/>
      <c r="K138" s="4"/>
      <c r="L138" s="4"/>
    </row>
    <row r="139" spans="1:12" s="11" customFormat="1" x14ac:dyDescent="0.25">
      <c r="A139" s="4"/>
      <c r="B139" s="31"/>
      <c r="C139" s="4"/>
      <c r="D139" s="4"/>
      <c r="E139" s="4"/>
      <c r="F139" s="4"/>
      <c r="G139" s="4"/>
      <c r="H139" s="4"/>
      <c r="I139" s="4"/>
      <c r="J139" s="4"/>
      <c r="K139" s="4"/>
      <c r="L139" s="4"/>
    </row>
  </sheetData>
  <autoFilter ref="A1:A139" xr:uid="{75044C23-6F36-4D53-B196-7A002657FE73}"/>
  <dataConsolidate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ImportOther">
                <anchor moveWithCells="1" sizeWithCells="1">
                  <from>
                    <xdr:col>12</xdr:col>
                    <xdr:colOff>9525</xdr:colOff>
                    <xdr:row>3</xdr:row>
                    <xdr:rowOff>180975</xdr:rowOff>
                  </from>
                  <to>
                    <xdr:col>17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EFC50-FF51-4B60-A077-F17CE187A545}">
  <dimension ref="A1:F5"/>
  <sheetViews>
    <sheetView workbookViewId="0">
      <selection activeCell="G1" sqref="G1:G5"/>
    </sheetView>
  </sheetViews>
  <sheetFormatPr defaultRowHeight="15" x14ac:dyDescent="0.25"/>
  <sheetData>
    <row r="1" spans="1:6" x14ac:dyDescent="0.25">
      <c r="A1" t="s">
        <v>7</v>
      </c>
      <c r="B1">
        <v>2.5249999999999999</v>
      </c>
      <c r="C1">
        <v>5.0000000000000001E-3</v>
      </c>
      <c r="D1">
        <v>-5.0000000000000001E-3</v>
      </c>
      <c r="F1">
        <v>2.528</v>
      </c>
    </row>
    <row r="2" spans="1:6" x14ac:dyDescent="0.25">
      <c r="A2" t="s">
        <v>9</v>
      </c>
      <c r="B2">
        <v>11.42</v>
      </c>
      <c r="C2">
        <v>0.1</v>
      </c>
      <c r="D2">
        <v>-0.1</v>
      </c>
      <c r="F2">
        <v>11.397</v>
      </c>
    </row>
    <row r="4" spans="1:6" x14ac:dyDescent="0.25">
      <c r="F4">
        <v>5.0000000000000001E-3</v>
      </c>
    </row>
    <row r="5" spans="1:6" x14ac:dyDescent="0.25">
      <c r="A5" s="12"/>
      <c r="F5">
        <v>2.528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QVData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artcn</dc:creator>
  <cp:lastModifiedBy>MTL</cp:lastModifiedBy>
  <dcterms:created xsi:type="dcterms:W3CDTF">2020-07-08T20:27:31Z</dcterms:created>
  <dcterms:modified xsi:type="dcterms:W3CDTF">2021-10-18T10:09:15Z</dcterms:modified>
</cp:coreProperties>
</file>