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rekS\My Projects\Python\Meeder1\"/>
    </mc:Choice>
  </mc:AlternateContent>
  <xr:revisionPtr revIDLastSave="0" documentId="13_ncr:1_{80047412-7C8E-4BF7-8ED1-ECE2F2286CE4}" xr6:coauthVersionLast="47" xr6:coauthVersionMax="47" xr10:uidLastSave="{00000000-0000-0000-0000-000000000000}"/>
  <bookViews>
    <workbookView xWindow="28680" yWindow="-120" windowWidth="29040" windowHeight="15720" xr2:uid="{310A11DD-3190-4FB3-8B2F-33D5769E6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<sst xmlns="http://schemas.openxmlformats.org/spreadsheetml/2006/main" count="34" uniqueCount="34">
  <si>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Historical Sharpe Ratio (3Y)</t>
  </si>
  <si>
    <t>Historical Sharpe Ratio (5Y)</t>
  </si>
  <si>
    <t>Historical Sortino (3Y)</t>
  </si>
  <si>
    <t>Historical Sortino (5Y)</t>
  </si>
  <si>
    <t>Alpha (3Y)</t>
  </si>
  <si>
    <t>Alpha (5Y)</t>
  </si>
  <si>
    <t>Beta (3Y)</t>
  </si>
  <si>
    <t>Beta (5Y)</t>
  </si>
  <si>
    <t>Annualized Standard Deviation of Monthly Returns (3Y Lookback)</t>
  </si>
  <si>
    <t>Annualized Standard Deviation of Monthly Returns (Since Inception)</t>
  </si>
  <si>
    <t>Treynor Measure Historical (vs YCharts Benchmark) (3Y)</t>
  </si>
  <si>
    <t>Treynor Measure Historical (vs YCharts Benchmark) (5Y)</t>
  </si>
  <si>
    <t>Treynor Measure Historical (vs YCharts Benchmark) (1Y)</t>
  </si>
  <si>
    <t>1 Year Total Returns (Daily)</t>
  </si>
  <si>
    <t>3 Year Total Returns (Daily)</t>
  </si>
  <si>
    <t>5 Year Total Returns (Daily)</t>
  </si>
  <si>
    <t>10 Year Total Returns (Daily)</t>
  </si>
  <si>
    <t>Small Gr</t>
  </si>
  <si>
    <t>Small Bl</t>
  </si>
  <si>
    <t>Small Vl</t>
  </si>
  <si>
    <t>Mid Gr</t>
  </si>
  <si>
    <t>Mid Bl</t>
  </si>
  <si>
    <t>Mid Vl</t>
  </si>
  <si>
    <t>Lrg Gr</t>
  </si>
  <si>
    <t>Lrg Bl</t>
  </si>
  <si>
    <t>Lrg Vl</t>
  </si>
  <si>
    <t>Int Gr</t>
  </si>
  <si>
    <t>Int Bl</t>
  </si>
  <si>
    <t>Int Vl</t>
  </si>
  <si>
    <t>IG</t>
  </si>
  <si>
    <t>HY</t>
  </si>
  <si>
    <t>Metric</t>
  </si>
  <si>
    <t>Manager Style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</si>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</sst>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EC4F-364D-4FD5-83C7-6B50308DD762}">
  <dimension ref="C2:R20"/>
  <sheetViews>
    <sheetView tabSelected="1" workbookViewId="0">
      <selection activeCell="C2" sqref="C2:C3"/>
    </sheetView>
  </sheetViews>
  <sheetFormatPr defaultRowHeight="15" x14ac:dyDescent="0.25"/>
  <cols>
    <col min="3" max="3" width="61.7109375" bestFit="1" customWidth="1"/>
  </cols>
  <sheetData>
    <row r="2" spans="3:18" ht="21" x14ac:dyDescent="0.35">
      <c r="C2" s="8" t="s">
        <v>31</v>
      </c>
      <c r="D2" s="3" t="s">
        <v>32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3:18" ht="21" customHeight="1" x14ac:dyDescent="0.25">
      <c r="C3" s="9"/>
      <c r="D3" s="6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33</v>
      </c>
      <c r="Q3" s="1" t="s">
        <v>29</v>
      </c>
      <c r="R3" s="7" t="s">
        <v>30</v>
      </c>
    </row>
    <row r="4" spans="3:18" x14ac:dyDescent="0.25">
      <c r="C4" s="10" t="s">
        <v>0</v>
      </c>
      <c r="D4" s="12">
        <v>-0.47</v>
      </c>
      <c r="E4" s="12">
        <v>-0.08</v>
      </c>
      <c r="F4" s="12">
        <v>-0.17</v>
      </c>
      <c r="G4" s="12">
        <v>-0.24</v>
      </c>
      <c r="H4" s="12">
        <v>-0.03</v>
      </c>
      <c r="I4" s="12">
        <v>-0.48</v>
      </c>
      <c r="J4" s="12">
        <v>0.15</v>
      </c>
      <c r="K4" s="12">
        <v>0.19</v>
      </c>
      <c r="L4" s="12">
        <v>0.56000000000000005</v>
      </c>
      <c r="M4" s="12">
        <v>-0.63</v>
      </c>
      <c r="N4" s="12">
        <v>-0.39</v>
      </c>
      <c r="O4" s="12">
        <v>-0.06</v>
      </c>
      <c r="P4" s="12">
        <v>-0.62</v>
      </c>
      <c r="Q4" s="13">
        <v>-0.23</v>
      </c>
      <c r="R4" s="14">
        <v>-0.57999999999999996</v>
      </c>
    </row>
    <row r="5" spans="3:18" x14ac:dyDescent="0.25">
      <c r="C5" s="10" t="s">
        <v>1</v>
      </c>
      <c r="D5" s="15">
        <v>0.28999999999999998</v>
      </c>
      <c r="E5" s="15">
        <v>-0.56000000000000005</v>
      </c>
      <c r="F5" s="15">
        <v>0.28000000000000003</v>
      </c>
      <c r="G5" s="15">
        <v>0.8</v>
      </c>
      <c r="H5" s="15">
        <v>0.11</v>
      </c>
      <c r="I5" s="15">
        <v>0.39</v>
      </c>
      <c r="J5" s="15">
        <v>0.44</v>
      </c>
      <c r="K5" s="15">
        <v>0.5</v>
      </c>
      <c r="L5" s="15">
        <v>0.8</v>
      </c>
      <c r="M5" s="15">
        <v>0.63</v>
      </c>
      <c r="N5" s="15">
        <v>0.65</v>
      </c>
      <c r="O5" s="15">
        <v>0.41</v>
      </c>
      <c r="P5" s="15">
        <v>-0.21</v>
      </c>
      <c r="Q5" s="16">
        <v>-0.52</v>
      </c>
      <c r="R5" s="2">
        <v>-0.57999999999999996</v>
      </c>
    </row>
    <row r="6" spans="3:18" x14ac:dyDescent="0.25">
      <c r="C6" s="10" t="s">
        <v>2</v>
      </c>
      <c r="D6" s="15">
        <v>-0.66</v>
      </c>
      <c r="E6" s="15">
        <v>-0.52</v>
      </c>
      <c r="F6" s="15">
        <v>-0.63</v>
      </c>
      <c r="G6" s="15">
        <v>-0.56999999999999995</v>
      </c>
      <c r="H6" s="15">
        <v>-0.74</v>
      </c>
      <c r="I6" s="15">
        <v>-0.55000000000000004</v>
      </c>
      <c r="J6" s="15">
        <v>-0.05</v>
      </c>
      <c r="K6" s="15">
        <v>-0.61</v>
      </c>
      <c r="L6" s="15">
        <v>-0.56000000000000005</v>
      </c>
      <c r="M6" s="15">
        <v>0.12</v>
      </c>
      <c r="N6" s="15">
        <v>-0.79</v>
      </c>
      <c r="O6" s="15">
        <v>-4.7E-2</v>
      </c>
      <c r="P6" s="15">
        <v>-0.68</v>
      </c>
      <c r="Q6" s="16">
        <v>0.51</v>
      </c>
      <c r="R6" s="2">
        <v>0.16</v>
      </c>
    </row>
    <row r="7" spans="3:18" x14ac:dyDescent="0.25">
      <c r="C7" s="10" t="s">
        <v>3</v>
      </c>
      <c r="D7" s="15">
        <v>0.4</v>
      </c>
      <c r="E7" s="15">
        <v>-0.59</v>
      </c>
      <c r="F7" s="15">
        <v>-0.71</v>
      </c>
      <c r="G7" s="15">
        <v>0.43</v>
      </c>
      <c r="H7" s="15">
        <v>0.28000000000000003</v>
      </c>
      <c r="I7" s="15">
        <v>-0.57999999999999996</v>
      </c>
      <c r="J7" s="15">
        <v>0.62</v>
      </c>
      <c r="K7" s="15">
        <v>0.79</v>
      </c>
      <c r="L7" s="15">
        <v>-0.69</v>
      </c>
      <c r="M7" s="15">
        <v>-0.26</v>
      </c>
      <c r="N7" s="15">
        <v>-0.76</v>
      </c>
      <c r="O7" s="15">
        <v>-0.85</v>
      </c>
      <c r="P7" s="15">
        <v>0.21</v>
      </c>
      <c r="Q7" s="16">
        <v>-0.21</v>
      </c>
      <c r="R7" s="2">
        <v>-0.57999999999999996</v>
      </c>
    </row>
    <row r="8" spans="3:18" x14ac:dyDescent="0.25">
      <c r="C8" s="10" t="s">
        <v>4</v>
      </c>
      <c r="D8" s="15">
        <v>0.76</v>
      </c>
      <c r="E8" s="15">
        <v>-0.43</v>
      </c>
      <c r="F8" s="15">
        <v>-0.28999999999999998</v>
      </c>
      <c r="G8" s="15">
        <v>0.69</v>
      </c>
      <c r="H8" s="15">
        <v>-0.26</v>
      </c>
      <c r="I8" s="15">
        <v>-0.41</v>
      </c>
      <c r="J8" s="15">
        <v>0.63</v>
      </c>
      <c r="K8" s="15">
        <v>-0.25</v>
      </c>
      <c r="L8" s="15">
        <v>-0.54</v>
      </c>
      <c r="M8" s="15">
        <v>0.76</v>
      </c>
      <c r="N8" s="15">
        <v>0.3</v>
      </c>
      <c r="O8" s="15">
        <v>-0.41</v>
      </c>
      <c r="P8" s="15">
        <v>0.68</v>
      </c>
      <c r="Q8" s="16">
        <v>-0.37</v>
      </c>
      <c r="R8" s="2">
        <v>-0.57999999999999996</v>
      </c>
    </row>
    <row r="9" spans="3:18" x14ac:dyDescent="0.25">
      <c r="C9" s="10" t="s">
        <v>5</v>
      </c>
      <c r="D9" s="15">
        <v>0.14000000000000001</v>
      </c>
      <c r="E9" s="15">
        <v>0.56999999999999995</v>
      </c>
      <c r="F9" s="15">
        <v>0.49</v>
      </c>
      <c r="G9" s="15">
        <v>-0.53</v>
      </c>
      <c r="H9" s="15">
        <v>0.56000000000000005</v>
      </c>
      <c r="I9" s="15">
        <v>0.52</v>
      </c>
      <c r="J9" s="15">
        <v>-0.73</v>
      </c>
      <c r="K9" s="15">
        <v>-0.48</v>
      </c>
      <c r="L9" s="15">
        <v>0.24</v>
      </c>
      <c r="M9" s="15">
        <v>0.03</v>
      </c>
      <c r="N9" s="15">
        <v>0.57999999999999996</v>
      </c>
      <c r="O9" s="15">
        <v>-0.25</v>
      </c>
      <c r="P9" s="15">
        <v>0.51</v>
      </c>
      <c r="Q9" s="16">
        <v>-0.7</v>
      </c>
      <c r="R9" s="2">
        <v>-0.89</v>
      </c>
    </row>
    <row r="10" spans="3:18" x14ac:dyDescent="0.25">
      <c r="C10" s="10" t="s">
        <v>6</v>
      </c>
      <c r="D10" s="15">
        <v>0.34</v>
      </c>
      <c r="E10" s="15">
        <v>0.44</v>
      </c>
      <c r="F10" s="15">
        <v>-0.73</v>
      </c>
      <c r="G10" s="15">
        <v>-0.02</v>
      </c>
      <c r="H10" s="15">
        <v>0.33</v>
      </c>
      <c r="I10" s="15">
        <v>-0.38</v>
      </c>
      <c r="J10" s="15">
        <v>-0.34</v>
      </c>
      <c r="K10" s="15">
        <v>0.56000000000000005</v>
      </c>
      <c r="L10" s="15">
        <v>-0.26</v>
      </c>
      <c r="M10" s="15">
        <v>0.52</v>
      </c>
      <c r="N10" s="15">
        <v>0.42</v>
      </c>
      <c r="O10" s="15">
        <v>-7.0000000000000007E-2</v>
      </c>
      <c r="P10" s="15">
        <v>0.74</v>
      </c>
      <c r="Q10" s="16">
        <v>-0.33</v>
      </c>
      <c r="R10" s="2">
        <v>0.67</v>
      </c>
    </row>
    <row r="11" spans="3:18" x14ac:dyDescent="0.25">
      <c r="C11" s="10" t="s">
        <v>7</v>
      </c>
      <c r="D11" s="15">
        <v>-0.69</v>
      </c>
      <c r="E11" s="15">
        <v>-0.44</v>
      </c>
      <c r="F11" s="15">
        <v>0.21</v>
      </c>
      <c r="G11" s="15">
        <v>-0.73</v>
      </c>
      <c r="H11" s="15">
        <v>0.52</v>
      </c>
      <c r="I11" s="15">
        <v>0.52</v>
      </c>
      <c r="J11" s="15">
        <v>-0.67</v>
      </c>
      <c r="K11" s="15">
        <v>0.27</v>
      </c>
      <c r="L11" s="15">
        <v>-0.08</v>
      </c>
      <c r="M11" s="15">
        <v>-0.42</v>
      </c>
      <c r="N11" s="15">
        <v>-0.21</v>
      </c>
      <c r="O11" s="15">
        <v>0.4</v>
      </c>
      <c r="P11" s="15">
        <v>-0.19</v>
      </c>
      <c r="Q11" s="16">
        <v>-0.4</v>
      </c>
      <c r="R11" s="2">
        <v>0.68</v>
      </c>
    </row>
    <row r="12" spans="3:18" x14ac:dyDescent="0.25">
      <c r="C12" s="10" t="s">
        <v>8</v>
      </c>
      <c r="D12" s="15">
        <v>-0.13</v>
      </c>
      <c r="E12" s="15">
        <v>-0.06</v>
      </c>
      <c r="F12" s="15">
        <v>0.28000000000000003</v>
      </c>
      <c r="G12" s="15">
        <v>-0.48</v>
      </c>
      <c r="H12" s="15">
        <v>0.01</v>
      </c>
      <c r="I12" s="15">
        <v>-0.01</v>
      </c>
      <c r="J12" s="15">
        <v>0.41</v>
      </c>
      <c r="K12" s="15">
        <v>-0.76</v>
      </c>
      <c r="L12" s="15">
        <v>-0.35</v>
      </c>
      <c r="M12" s="15">
        <v>-0.28000000000000003</v>
      </c>
      <c r="N12" s="15">
        <v>-0.35</v>
      </c>
      <c r="O12" s="15">
        <v>0.49</v>
      </c>
      <c r="P12" s="15">
        <v>-0.38</v>
      </c>
      <c r="Q12" s="16">
        <v>0.61</v>
      </c>
      <c r="R12" s="2">
        <v>0.71</v>
      </c>
    </row>
    <row r="13" spans="3:18" x14ac:dyDescent="0.25">
      <c r="C13" s="10" t="s">
        <v>9</v>
      </c>
      <c r="D13" s="15">
        <v>-0.18</v>
      </c>
      <c r="E13" s="15">
        <v>-0.02</v>
      </c>
      <c r="F13" s="15">
        <v>0.05</v>
      </c>
      <c r="G13" s="15">
        <v>-0.06</v>
      </c>
      <c r="H13" s="15">
        <v>-0.14000000000000001</v>
      </c>
      <c r="I13" s="15">
        <v>0.2</v>
      </c>
      <c r="J13" s="15">
        <v>-0.31</v>
      </c>
      <c r="K13" s="15">
        <v>-0.7</v>
      </c>
      <c r="L13" s="15">
        <v>0.03</v>
      </c>
      <c r="M13" s="15">
        <v>0.46</v>
      </c>
      <c r="N13" s="15">
        <v>0.01</v>
      </c>
      <c r="O13" s="15">
        <v>0.41</v>
      </c>
      <c r="P13" s="15">
        <v>-0.14000000000000001</v>
      </c>
      <c r="Q13" s="16">
        <v>0.64</v>
      </c>
      <c r="R13" s="2">
        <v>0.73</v>
      </c>
    </row>
    <row r="14" spans="3:18" x14ac:dyDescent="0.25">
      <c r="C14" s="10" t="s">
        <v>10</v>
      </c>
      <c r="D14" s="15">
        <v>-0.51</v>
      </c>
      <c r="E14" s="15">
        <v>-0.62</v>
      </c>
      <c r="F14" s="15">
        <v>-0.66</v>
      </c>
      <c r="G14" s="15">
        <v>-0.84</v>
      </c>
      <c r="H14" s="15">
        <v>-0.68</v>
      </c>
      <c r="I14" s="15">
        <v>-0.39</v>
      </c>
      <c r="J14" s="15">
        <v>-0.6</v>
      </c>
      <c r="K14" s="15">
        <v>-0.73</v>
      </c>
      <c r="L14" s="15">
        <v>0.42</v>
      </c>
      <c r="M14" s="15">
        <v>-0.28999999999999998</v>
      </c>
      <c r="N14" s="15">
        <v>0.36</v>
      </c>
      <c r="O14" s="15">
        <v>0.03</v>
      </c>
      <c r="P14" s="15">
        <v>-0.68</v>
      </c>
      <c r="Q14" s="16">
        <v>0.27</v>
      </c>
      <c r="R14" s="2">
        <v>0.42</v>
      </c>
    </row>
    <row r="15" spans="3:18" x14ac:dyDescent="0.25">
      <c r="C15" s="10" t="s">
        <v>11</v>
      </c>
      <c r="D15" s="15">
        <v>-0.3</v>
      </c>
      <c r="E15" s="15">
        <v>-0.02</v>
      </c>
      <c r="F15" s="15">
        <v>0.1</v>
      </c>
      <c r="G15" s="15">
        <v>-0.28000000000000003</v>
      </c>
      <c r="H15" s="15">
        <v>-0.26</v>
      </c>
      <c r="I15" s="15">
        <v>0.28999999999999998</v>
      </c>
      <c r="J15" s="15">
        <v>0</v>
      </c>
      <c r="K15" s="15">
        <v>-0.86</v>
      </c>
      <c r="L15" s="15">
        <v>-0.05</v>
      </c>
      <c r="M15" s="15">
        <v>-0.6</v>
      </c>
      <c r="N15" s="15">
        <v>-0.18</v>
      </c>
      <c r="O15" s="15">
        <v>0.03</v>
      </c>
      <c r="P15" s="15">
        <v>-0.12</v>
      </c>
      <c r="Q15" s="16">
        <v>0.11</v>
      </c>
      <c r="R15" s="2">
        <v>0.28000000000000003</v>
      </c>
    </row>
    <row r="16" spans="3:18" x14ac:dyDescent="0.25">
      <c r="C16" s="10" t="s">
        <v>12</v>
      </c>
      <c r="D16" s="15">
        <v>-0.11</v>
      </c>
      <c r="E16" s="15">
        <v>-0.02</v>
      </c>
      <c r="F16" s="15">
        <v>-0.11</v>
      </c>
      <c r="G16" s="15">
        <v>-0.38</v>
      </c>
      <c r="H16" s="15">
        <v>0.08</v>
      </c>
      <c r="I16" s="15">
        <v>-7.0000000000000007E-2</v>
      </c>
      <c r="J16" s="15">
        <v>-0.57999999999999996</v>
      </c>
      <c r="K16" s="15">
        <v>-0.28999999999999998</v>
      </c>
      <c r="L16" s="15">
        <v>0.01</v>
      </c>
      <c r="M16" s="15">
        <v>0.01</v>
      </c>
      <c r="N16" s="15">
        <v>0.18</v>
      </c>
      <c r="O16" s="15">
        <v>0.11</v>
      </c>
      <c r="P16" s="15">
        <v>-0.56999999999999995</v>
      </c>
      <c r="Q16" s="16">
        <v>0.45</v>
      </c>
      <c r="R16" s="2">
        <v>0.16</v>
      </c>
    </row>
    <row r="17" spans="3:18" x14ac:dyDescent="0.25">
      <c r="C17" s="10" t="s">
        <v>13</v>
      </c>
      <c r="D17" s="15">
        <v>-0.51</v>
      </c>
      <c r="E17" s="15">
        <v>-0.68</v>
      </c>
      <c r="F17" s="15">
        <v>-0.38</v>
      </c>
      <c r="G17" s="15">
        <v>-0.37</v>
      </c>
      <c r="H17" s="15">
        <v>-0.4</v>
      </c>
      <c r="I17" s="15">
        <v>-0.52</v>
      </c>
      <c r="J17" s="15">
        <v>0.3</v>
      </c>
      <c r="K17" s="15">
        <v>-0.22</v>
      </c>
      <c r="L17" s="15">
        <v>-0.06</v>
      </c>
      <c r="M17" s="15">
        <v>0.25</v>
      </c>
      <c r="N17" s="15">
        <v>-0.28999999999999998</v>
      </c>
      <c r="O17" s="15">
        <v>-0.35</v>
      </c>
      <c r="P17" s="15">
        <v>-0.28000000000000003</v>
      </c>
      <c r="Q17" s="16">
        <v>-0.65</v>
      </c>
      <c r="R17" s="2">
        <v>-0.38</v>
      </c>
    </row>
    <row r="18" spans="3:18" x14ac:dyDescent="0.25">
      <c r="C18" s="10" t="s">
        <v>14</v>
      </c>
      <c r="D18" s="15">
        <v>-0.25</v>
      </c>
      <c r="E18" s="15">
        <v>0.2</v>
      </c>
      <c r="F18" s="15">
        <v>0.54</v>
      </c>
      <c r="G18" s="15">
        <v>-0.38</v>
      </c>
      <c r="H18" s="15">
        <v>0.61</v>
      </c>
      <c r="I18" s="15">
        <v>0.56999999999999995</v>
      </c>
      <c r="J18" s="15">
        <v>0.38</v>
      </c>
      <c r="K18" s="15">
        <v>0.21</v>
      </c>
      <c r="L18" s="15">
        <v>0.3</v>
      </c>
      <c r="M18" s="15">
        <v>0.15</v>
      </c>
      <c r="N18" s="15">
        <v>0.47</v>
      </c>
      <c r="O18" s="15">
        <v>-0.24</v>
      </c>
      <c r="P18" s="15">
        <v>0.66</v>
      </c>
      <c r="Q18" s="16">
        <v>0.38</v>
      </c>
      <c r="R18" s="2">
        <v>-0.26</v>
      </c>
    </row>
    <row r="19" spans="3:18" x14ac:dyDescent="0.25">
      <c r="C19" s="10" t="s">
        <v>15</v>
      </c>
      <c r="D19" s="15">
        <v>-0.75</v>
      </c>
      <c r="E19" s="15">
        <v>0.34</v>
      </c>
      <c r="F19" s="15">
        <v>-0.35</v>
      </c>
      <c r="G19" s="15">
        <v>-0.26</v>
      </c>
      <c r="H19" s="15">
        <v>-0.1</v>
      </c>
      <c r="I19" s="15">
        <v>0.4</v>
      </c>
      <c r="J19" s="15">
        <v>-0.65</v>
      </c>
      <c r="K19" s="15">
        <v>0.06</v>
      </c>
      <c r="L19" s="15">
        <v>0.43</v>
      </c>
      <c r="M19" s="15">
        <v>-0.7</v>
      </c>
      <c r="N19" s="15">
        <v>-0.37</v>
      </c>
      <c r="O19" s="15">
        <v>-0.09</v>
      </c>
      <c r="P19" s="15">
        <v>-0.28999999999999998</v>
      </c>
      <c r="Q19" s="16">
        <v>-0.51</v>
      </c>
      <c r="R19" s="2">
        <v>-0.5</v>
      </c>
    </row>
    <row r="20" spans="3:18" x14ac:dyDescent="0.25">
      <c r="C20" s="11" t="s">
        <v>16</v>
      </c>
      <c r="D20" s="6">
        <v>-0.45</v>
      </c>
      <c r="E20" s="6">
        <v>0.21</v>
      </c>
      <c r="F20" s="6">
        <v>-0.44</v>
      </c>
      <c r="G20" s="6">
        <v>0.4</v>
      </c>
      <c r="H20" s="6">
        <v>-0.36</v>
      </c>
      <c r="I20" s="6">
        <v>-0.19</v>
      </c>
      <c r="J20" s="6">
        <v>0.2</v>
      </c>
      <c r="K20" s="6">
        <v>0.4</v>
      </c>
      <c r="L20" s="6">
        <v>-0.43</v>
      </c>
      <c r="M20" s="6">
        <v>-0.27</v>
      </c>
      <c r="N20" s="6">
        <v>0.42</v>
      </c>
      <c r="O20" s="6">
        <v>0.15</v>
      </c>
      <c r="P20" s="6">
        <v>-0.74</v>
      </c>
      <c r="Q20" s="1">
        <v>0.1</v>
      </c>
      <c r="R20" s="7">
        <v>-0.02</v>
      </c>
    </row>
  </sheetData>
  <mergeCells count="2">
    <mergeCell ref="D2:R2"/>
    <mergeCell ref="C2:C3"/>
  </mergeCells>
  <conditionalFormatting sqref="D4:P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P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R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Meeder Investment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Stockman</dc:creator>
  <cp:lastModifiedBy>Derek Stockman</cp:lastModifiedBy>
  <dcterms:created xsi:type="dcterms:W3CDTF">2025-02-20T16:40:09Z</dcterms:created>
  <dcterms:modified xsi:type="dcterms:W3CDTF">2025-02-20T21:01:44Z</dcterms:modified>
</cp:coreProperties>
</file>